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fo &amp; Lizenz" sheetId="1" state="visible" r:id="rId1"/>
    <sheet xmlns:r="http://schemas.openxmlformats.org/officeDocument/2006/relationships" name="Projektplan" sheetId="2" state="visible" r:id="rId2"/>
  </sheets>
  <definedNames>
    <definedName name="_xlnm.Print_Area" localSheetId="1">'Projektplan'!$A$1:$AA$72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5">
    <font>
      <name val="Calibri"/>
      <family val="2"/>
      <color theme="1"/>
      <sz val="11"/>
      <scheme val="minor"/>
    </font>
    <font>
      <name val="Calibri"/>
      <b val="1"/>
      <color rgb="FFFFFFFF"/>
      <sz val="13"/>
    </font>
    <font>
      <name val="Calibri"/>
      <i val="1"/>
      <color rgb="FFBFDBFE"/>
      <sz val="9"/>
    </font>
    <font>
      <name val="Calibri"/>
      <b val="1"/>
      <color rgb="FFFFFFFF"/>
      <sz val="9"/>
    </font>
    <font>
      <name val="Calibri"/>
      <color rgb="FF64748B"/>
      <sz val="8"/>
    </font>
    <font>
      <name val="Calibri"/>
      <b val="1"/>
      <color rgb="FF1E40AF"/>
      <sz val="9"/>
    </font>
    <font>
      <name val="Calibri"/>
      <b val="1"/>
      <color rgb="FF1E40AF"/>
      <sz val="10"/>
    </font>
    <font>
      <name val="Calibri"/>
      <color rgb="FFDC2626"/>
      <sz val="9"/>
    </font>
    <font>
      <name val="Calibri"/>
      <color rgb="FF1E40AF"/>
      <sz val="9"/>
    </font>
    <font>
      <name val="Calibri"/>
      <color rgb="FF374151"/>
      <sz val="9"/>
    </font>
    <font>
      <name val="Calibri"/>
      <color rgb="FFD97706"/>
      <sz val="9"/>
    </font>
    <font>
      <name val="Calibri"/>
      <color rgb="FF16A34A"/>
      <sz val="9"/>
    </font>
    <font>
      <name val="Calibri"/>
      <b val="1"/>
      <color rgb="FF14532D"/>
      <sz val="9"/>
    </font>
    <font>
      <name val="Calibri"/>
      <b val="1"/>
      <color rgb="FF14532D"/>
      <sz val="10"/>
    </font>
    <font>
      <name val="Calibri"/>
      <color rgb="FF14532D"/>
      <sz val="9"/>
    </font>
    <font>
      <name val="Calibri"/>
      <b val="1"/>
      <color rgb="FF4C1D95"/>
      <sz val="9"/>
    </font>
    <font>
      <name val="Calibri"/>
      <b val="1"/>
      <color rgb="FF4C1D95"/>
      <sz val="10"/>
    </font>
    <font>
      <name val="Calibri"/>
      <color rgb="FF4C1D95"/>
      <sz val="9"/>
    </font>
    <font>
      <name val="Calibri"/>
      <b val="1"/>
      <color rgb="FF134E4A"/>
      <sz val="9"/>
    </font>
    <font>
      <name val="Calibri"/>
      <b val="1"/>
      <color rgb="FF134E4A"/>
      <sz val="10"/>
    </font>
    <font>
      <name val="Calibri"/>
      <color rgb="FF134E4A"/>
      <sz val="9"/>
    </font>
    <font>
      <name val="Calibri"/>
      <b val="1"/>
      <color rgb="FF7C2D12"/>
      <sz val="9"/>
    </font>
    <font>
      <name val="Calibri"/>
      <b val="1"/>
      <color rgb="FF7C2D12"/>
      <sz val="10"/>
    </font>
    <font>
      <name val="Calibri"/>
      <color rgb="FF7C2D12"/>
      <sz val="9"/>
    </font>
    <font>
      <name val="Calibri"/>
      <b val="1"/>
      <color rgb="FF831843"/>
      <sz val="9"/>
    </font>
    <font>
      <name val="Calibri"/>
      <b val="1"/>
      <color rgb="FF831843"/>
      <sz val="10"/>
    </font>
    <font>
      <name val="Calibri"/>
      <color rgb="FF831843"/>
      <sz val="9"/>
    </font>
    <font>
      <name val="Calibri"/>
      <b val="1"/>
      <color rgb="FF1F2937"/>
      <sz val="9"/>
    </font>
    <font>
      <name val="Calibri"/>
      <b val="1"/>
      <color rgb="FF1F2937"/>
      <sz val="10"/>
    </font>
    <font>
      <name val="Calibri"/>
      <color rgb="FF1F2937"/>
      <sz val="9"/>
    </font>
    <font>
      <name val="Calibri"/>
      <b val="1"/>
      <color rgb="FFFFFFFF"/>
      <sz val="16"/>
    </font>
    <font>
      <name val="Calibri"/>
      <i val="1"/>
      <color rgb="FFbfdbfe"/>
      <sz val="10"/>
    </font>
    <font>
      <name val="Calibri"/>
      <b val="1"/>
      <color rgb="FF374151"/>
      <sz val="9"/>
    </font>
    <font>
      <name val="Calibri"/>
      <color rgb="FF111827"/>
      <sz val="9"/>
    </font>
    <font>
      <name val="Calibri"/>
      <i val="1"/>
      <color rgb="FF64748B"/>
      <sz val="8"/>
    </font>
  </fonts>
  <fills count="35">
    <fill>
      <patternFill/>
    </fill>
    <fill>
      <patternFill patternType="gray125"/>
    </fill>
    <fill>
      <patternFill patternType="solid">
        <fgColor rgb="FF1E3A8A"/>
      </patternFill>
    </fill>
    <fill>
      <patternFill patternType="solid">
        <fgColor rgb="FF1E40AF"/>
      </patternFill>
    </fill>
    <fill>
      <patternFill patternType="solid">
        <fgColor rgb="FF1E293B"/>
      </patternFill>
    </fill>
    <fill>
      <patternFill patternType="solid">
        <fgColor rgb="FF1D4ED8"/>
      </patternFill>
    </fill>
    <fill>
      <patternFill patternType="solid">
        <fgColor rgb="FF2563EB"/>
      </patternFill>
    </fill>
    <fill>
      <patternFill patternType="solid">
        <fgColor rgb="FF3B82F6"/>
      </patternFill>
    </fill>
    <fill>
      <patternFill patternType="solid">
        <fgColor rgb="FF60A5FA"/>
      </patternFill>
    </fill>
    <fill>
      <patternFill patternType="solid">
        <fgColor rgb="FFF1F5F9"/>
      </patternFill>
    </fill>
    <fill>
      <patternFill patternType="solid">
        <fgColor rgb="FFBFDBFE"/>
      </patternFill>
    </fill>
    <fill>
      <patternFill patternType="solid">
        <fgColor rgb="FFEFF6FF"/>
      </patternFill>
    </fill>
    <fill>
      <patternFill patternType="solid">
        <fgColor rgb="FFFAFAFA"/>
      </patternFill>
    </fill>
    <fill>
      <patternFill patternType="solid">
        <fgColor rgb="FFBBF7D0"/>
      </patternFill>
    </fill>
    <fill>
      <patternFill patternType="solid">
        <fgColor rgb="FF22C55E"/>
      </patternFill>
    </fill>
    <fill>
      <patternFill patternType="solid">
        <fgColor rgb="FFF0FDF4"/>
      </patternFill>
    </fill>
    <fill>
      <patternFill patternType="solid">
        <fgColor rgb="FFDDD6FE"/>
      </patternFill>
    </fill>
    <fill>
      <patternFill patternType="solid">
        <fgColor rgb="FFA855F7"/>
      </patternFill>
    </fill>
    <fill>
      <patternFill patternType="solid">
        <fgColor rgb="FFFAF5FF"/>
      </patternFill>
    </fill>
    <fill>
      <patternFill patternType="solid">
        <fgColor rgb="FF99F6E4"/>
      </patternFill>
    </fill>
    <fill>
      <patternFill patternType="solid">
        <fgColor rgb="FF14B8A6"/>
      </patternFill>
    </fill>
    <fill>
      <patternFill patternType="solid">
        <fgColor rgb="FFF0FDFA"/>
      </patternFill>
    </fill>
    <fill>
      <patternFill patternType="solid">
        <fgColor rgb="FFFED7AA"/>
      </patternFill>
    </fill>
    <fill>
      <patternFill patternType="solid">
        <fgColor rgb="FFF97316"/>
      </patternFill>
    </fill>
    <fill>
      <patternFill patternType="solid">
        <fgColor rgb="FFFFF7ED"/>
      </patternFill>
    </fill>
    <fill>
      <patternFill patternType="solid">
        <fgColor rgb="FFFBCFE8"/>
      </patternFill>
    </fill>
    <fill>
      <patternFill patternType="solid">
        <fgColor rgb="FFEC4899"/>
      </patternFill>
    </fill>
    <fill>
      <patternFill patternType="solid">
        <fgColor rgb="FFFDF2F8"/>
      </patternFill>
    </fill>
    <fill>
      <patternFill patternType="solid">
        <fgColor rgb="FFD1D5DB"/>
      </patternFill>
    </fill>
    <fill>
      <patternFill patternType="solid">
        <fgColor rgb="FF6B7280"/>
      </patternFill>
    </fill>
    <fill>
      <patternFill patternType="solid">
        <fgColor rgb="FFF9FAFB"/>
      </patternFill>
    </fill>
    <fill>
      <patternFill patternType="solid">
        <fgColor rgb="FF0F172A"/>
      </patternFill>
    </fill>
    <fill>
      <patternFill patternType="solid">
        <fgColor rgb="FFFFFFFF"/>
      </patternFill>
    </fill>
    <fill>
      <patternFill patternType="solid">
        <fgColor rgb="FFF8FAFC"/>
      </patternFill>
    </fill>
    <fill>
      <patternFill patternType="solid">
        <fgColor rgb="FFE2E8F0"/>
      </patternFill>
    </fill>
  </fills>
  <borders count="6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</border>
    <border>
      <left/>
      <right/>
      <top style="thin">
        <color rgb="FFE2E8F0"/>
      </top>
      <bottom/>
      <diagonal/>
    </border>
    <border>
      <left/>
      <right style="thin">
        <color rgb="FFE2E8F0"/>
      </right>
      <top style="thin">
        <color rgb="FFE2E8F0"/>
      </top>
      <bottom/>
      <diagonal/>
    </border>
    <border>
      <left/>
      <right/>
      <top style="thin">
        <color rgb="FFE2E8F0"/>
      </top>
      <bottom style="thin">
        <color rgb="FFE2E8F0"/>
      </bottom>
      <diagonal/>
    </border>
    <border>
      <left/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0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0" fillId="4" borderId="0" pivotButton="0" quotePrefix="0" xfId="0"/>
    <xf numFmtId="0" fontId="3" fillId="3" borderId="0" applyAlignment="1" pivotButton="0" quotePrefix="0" xfId="0">
      <alignment horizontal="center" vertical="center"/>
    </xf>
    <xf numFmtId="0" fontId="3" fillId="5" borderId="0" applyAlignment="1" pivotButton="0" quotePrefix="0" xfId="0">
      <alignment horizontal="center" vertical="center"/>
    </xf>
    <xf numFmtId="0" fontId="3" fillId="6" borderId="0" applyAlignment="1" pivotButton="0" quotePrefix="0" xfId="0">
      <alignment horizontal="center" vertical="center"/>
    </xf>
    <xf numFmtId="0" fontId="3" fillId="7" borderId="0" applyAlignment="1" pivotButton="0" quotePrefix="0" xfId="0">
      <alignment horizontal="center" vertical="center"/>
    </xf>
    <xf numFmtId="0" fontId="3" fillId="8" borderId="0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0" fontId="4" fillId="9" borderId="1" applyAlignment="1" pivotButton="0" quotePrefix="0" xfId="0">
      <alignment horizontal="center" vertical="center"/>
    </xf>
    <xf numFmtId="0" fontId="5" fillId="10" borderId="1" applyAlignment="1" pivotButton="0" quotePrefix="0" xfId="0">
      <alignment horizontal="center" vertical="center"/>
    </xf>
    <xf numFmtId="0" fontId="6" fillId="10" borderId="1" applyAlignment="1" pivotButton="0" quotePrefix="0" xfId="0">
      <alignment horizontal="left" vertical="center"/>
    </xf>
    <xf numFmtId="0" fontId="7" fillId="10" borderId="1" applyAlignment="1" pivotButton="0" quotePrefix="0" xfId="0">
      <alignment horizontal="center" vertical="center"/>
    </xf>
    <xf numFmtId="0" fontId="8" fillId="10" borderId="1" applyAlignment="1" pivotButton="0" quotePrefix="0" xfId="0">
      <alignment horizontal="center" vertical="center"/>
    </xf>
    <xf numFmtId="9" fontId="8" fillId="10" borderId="1" applyAlignment="1" pivotButton="0" quotePrefix="0" xfId="0">
      <alignment horizontal="center" vertical="center"/>
    </xf>
    <xf numFmtId="0" fontId="0" fillId="7" borderId="1" applyAlignment="1" pivotButton="0" quotePrefix="0" xfId="0">
      <alignment horizontal="center" vertical="center"/>
    </xf>
    <xf numFmtId="0" fontId="9" fillId="11" borderId="1" applyAlignment="1" pivotButton="0" quotePrefix="0" xfId="0">
      <alignment horizontal="center" vertical="center"/>
    </xf>
    <xf numFmtId="0" fontId="8" fillId="11" borderId="1" applyAlignment="1" pivotButton="0" quotePrefix="0" xfId="0">
      <alignment horizontal="center" vertical="center"/>
    </xf>
    <xf numFmtId="0" fontId="9" fillId="11" borderId="1" applyAlignment="1" pivotButton="0" quotePrefix="0" xfId="0">
      <alignment horizontal="left" vertical="center"/>
    </xf>
    <xf numFmtId="0" fontId="10" fillId="11" borderId="1" applyAlignment="1" pivotButton="0" quotePrefix="0" xfId="0">
      <alignment horizontal="center" vertical="center"/>
    </xf>
    <xf numFmtId="9" fontId="9" fillId="11" borderId="1" applyAlignment="1" pivotButton="0" quotePrefix="0" xfId="0">
      <alignment horizontal="center" vertical="center"/>
    </xf>
    <xf numFmtId="0" fontId="0" fillId="12" borderId="1" applyAlignment="1" pivotButton="0" quotePrefix="0" xfId="0">
      <alignment horizontal="center" vertical="center"/>
    </xf>
    <xf numFmtId="0" fontId="7" fillId="11" borderId="1" applyAlignment="1" pivotButton="0" quotePrefix="0" xfId="0">
      <alignment horizontal="center" vertical="center"/>
    </xf>
    <xf numFmtId="0" fontId="11" fillId="11" borderId="1" applyAlignment="1" pivotButton="0" quotePrefix="0" xfId="0">
      <alignment horizontal="center" vertical="center"/>
    </xf>
    <xf numFmtId="0" fontId="12" fillId="13" borderId="1" applyAlignment="1" pivotButton="0" quotePrefix="0" xfId="0">
      <alignment horizontal="center" vertical="center"/>
    </xf>
    <xf numFmtId="0" fontId="13" fillId="13" borderId="1" applyAlignment="1" pivotButton="0" quotePrefix="0" xfId="0">
      <alignment horizontal="left" vertical="center"/>
    </xf>
    <xf numFmtId="0" fontId="7" fillId="13" borderId="1" applyAlignment="1" pivotButton="0" quotePrefix="0" xfId="0">
      <alignment horizontal="center" vertical="center"/>
    </xf>
    <xf numFmtId="0" fontId="14" fillId="13" borderId="1" applyAlignment="1" pivotButton="0" quotePrefix="0" xfId="0">
      <alignment horizontal="center" vertical="center"/>
    </xf>
    <xf numFmtId="9" fontId="14" fillId="13" borderId="1" applyAlignment="1" pivotButton="0" quotePrefix="0" xfId="0">
      <alignment horizontal="center" vertical="center"/>
    </xf>
    <xf numFmtId="0" fontId="0" fillId="14" borderId="1" applyAlignment="1" pivotButton="0" quotePrefix="0" xfId="0">
      <alignment horizontal="center" vertical="center"/>
    </xf>
    <xf numFmtId="0" fontId="9" fillId="15" borderId="1" applyAlignment="1" pivotButton="0" quotePrefix="0" xfId="0">
      <alignment horizontal="center" vertical="center"/>
    </xf>
    <xf numFmtId="0" fontId="14" fillId="15" borderId="1" applyAlignment="1" pivotButton="0" quotePrefix="0" xfId="0">
      <alignment horizontal="center" vertical="center"/>
    </xf>
    <xf numFmtId="0" fontId="9" fillId="15" borderId="1" applyAlignment="1" pivotButton="0" quotePrefix="0" xfId="0">
      <alignment horizontal="left" vertical="center"/>
    </xf>
    <xf numFmtId="0" fontId="10" fillId="15" borderId="1" applyAlignment="1" pivotButton="0" quotePrefix="0" xfId="0">
      <alignment horizontal="center" vertical="center"/>
    </xf>
    <xf numFmtId="9" fontId="9" fillId="15" borderId="1" applyAlignment="1" pivotButton="0" quotePrefix="0" xfId="0">
      <alignment horizontal="center" vertical="center"/>
    </xf>
    <xf numFmtId="0" fontId="7" fillId="15" borderId="1" applyAlignment="1" pivotButton="0" quotePrefix="0" xfId="0">
      <alignment horizontal="center" vertical="center"/>
    </xf>
    <xf numFmtId="0" fontId="15" fillId="16" borderId="1" applyAlignment="1" pivotButton="0" quotePrefix="0" xfId="0">
      <alignment horizontal="center" vertical="center"/>
    </xf>
    <xf numFmtId="0" fontId="16" fillId="16" borderId="1" applyAlignment="1" pivotButton="0" quotePrefix="0" xfId="0">
      <alignment horizontal="left" vertical="center"/>
    </xf>
    <xf numFmtId="0" fontId="7" fillId="16" borderId="1" applyAlignment="1" pivotButton="0" quotePrefix="0" xfId="0">
      <alignment horizontal="center" vertical="center"/>
    </xf>
    <xf numFmtId="0" fontId="17" fillId="16" borderId="1" applyAlignment="1" pivotButton="0" quotePrefix="0" xfId="0">
      <alignment horizontal="center" vertical="center"/>
    </xf>
    <xf numFmtId="9" fontId="17" fillId="16" borderId="1" applyAlignment="1" pivotButton="0" quotePrefix="0" xfId="0">
      <alignment horizontal="center" vertical="center"/>
    </xf>
    <xf numFmtId="0" fontId="0" fillId="17" borderId="1" applyAlignment="1" pivotButton="0" quotePrefix="0" xfId="0">
      <alignment horizontal="center" vertical="center"/>
    </xf>
    <xf numFmtId="0" fontId="9" fillId="18" borderId="1" applyAlignment="1" pivotButton="0" quotePrefix="0" xfId="0">
      <alignment horizontal="center" vertical="center"/>
    </xf>
    <xf numFmtId="0" fontId="17" fillId="18" borderId="1" applyAlignment="1" pivotButton="0" quotePrefix="0" xfId="0">
      <alignment horizontal="center" vertical="center"/>
    </xf>
    <xf numFmtId="0" fontId="9" fillId="18" borderId="1" applyAlignment="1" pivotButton="0" quotePrefix="0" xfId="0">
      <alignment horizontal="left" vertical="center"/>
    </xf>
    <xf numFmtId="0" fontId="10" fillId="18" borderId="1" applyAlignment="1" pivotButton="0" quotePrefix="0" xfId="0">
      <alignment horizontal="center" vertical="center"/>
    </xf>
    <xf numFmtId="9" fontId="9" fillId="18" borderId="1" applyAlignment="1" pivotButton="0" quotePrefix="0" xfId="0">
      <alignment horizontal="center" vertical="center"/>
    </xf>
    <xf numFmtId="0" fontId="7" fillId="18" borderId="1" applyAlignment="1" pivotButton="0" quotePrefix="0" xfId="0">
      <alignment horizontal="center" vertical="center"/>
    </xf>
    <xf numFmtId="0" fontId="18" fillId="19" borderId="1" applyAlignment="1" pivotButton="0" quotePrefix="0" xfId="0">
      <alignment horizontal="center" vertical="center"/>
    </xf>
    <xf numFmtId="0" fontId="19" fillId="19" borderId="1" applyAlignment="1" pivotButton="0" quotePrefix="0" xfId="0">
      <alignment horizontal="left" vertical="center"/>
    </xf>
    <xf numFmtId="0" fontId="7" fillId="19" borderId="1" applyAlignment="1" pivotButton="0" quotePrefix="0" xfId="0">
      <alignment horizontal="center" vertical="center"/>
    </xf>
    <xf numFmtId="0" fontId="20" fillId="19" borderId="1" applyAlignment="1" pivotButton="0" quotePrefix="0" xfId="0">
      <alignment horizontal="center" vertical="center"/>
    </xf>
    <xf numFmtId="9" fontId="20" fillId="19" borderId="1" applyAlignment="1" pivotButton="0" quotePrefix="0" xfId="0">
      <alignment horizontal="center" vertical="center"/>
    </xf>
    <xf numFmtId="0" fontId="0" fillId="20" borderId="1" applyAlignment="1" pivotButton="0" quotePrefix="0" xfId="0">
      <alignment horizontal="center" vertical="center"/>
    </xf>
    <xf numFmtId="0" fontId="9" fillId="21" borderId="1" applyAlignment="1" pivotButton="0" quotePrefix="0" xfId="0">
      <alignment horizontal="center" vertical="center"/>
    </xf>
    <xf numFmtId="0" fontId="20" fillId="21" borderId="1" applyAlignment="1" pivotButton="0" quotePrefix="0" xfId="0">
      <alignment horizontal="center" vertical="center"/>
    </xf>
    <xf numFmtId="0" fontId="9" fillId="21" borderId="1" applyAlignment="1" pivotButton="0" quotePrefix="0" xfId="0">
      <alignment horizontal="left" vertical="center"/>
    </xf>
    <xf numFmtId="0" fontId="10" fillId="21" borderId="1" applyAlignment="1" pivotButton="0" quotePrefix="0" xfId="0">
      <alignment horizontal="center" vertical="center"/>
    </xf>
    <xf numFmtId="9" fontId="9" fillId="21" borderId="1" applyAlignment="1" pivotButton="0" quotePrefix="0" xfId="0">
      <alignment horizontal="center" vertical="center"/>
    </xf>
    <xf numFmtId="0" fontId="7" fillId="21" borderId="1" applyAlignment="1" pivotButton="0" quotePrefix="0" xfId="0">
      <alignment horizontal="center" vertical="center"/>
    </xf>
    <xf numFmtId="0" fontId="21" fillId="22" borderId="1" applyAlignment="1" pivotButton="0" quotePrefix="0" xfId="0">
      <alignment horizontal="center" vertical="center"/>
    </xf>
    <xf numFmtId="0" fontId="22" fillId="22" borderId="1" applyAlignment="1" pivotButton="0" quotePrefix="0" xfId="0">
      <alignment horizontal="left" vertical="center"/>
    </xf>
    <xf numFmtId="0" fontId="7" fillId="22" borderId="1" applyAlignment="1" pivotButton="0" quotePrefix="0" xfId="0">
      <alignment horizontal="center" vertical="center"/>
    </xf>
    <xf numFmtId="0" fontId="23" fillId="22" borderId="1" applyAlignment="1" pivotButton="0" quotePrefix="0" xfId="0">
      <alignment horizontal="center" vertical="center"/>
    </xf>
    <xf numFmtId="9" fontId="23" fillId="22" borderId="1" applyAlignment="1" pivotButton="0" quotePrefix="0" xfId="0">
      <alignment horizontal="center" vertical="center"/>
    </xf>
    <xf numFmtId="0" fontId="0" fillId="23" borderId="1" applyAlignment="1" pivotButton="0" quotePrefix="0" xfId="0">
      <alignment horizontal="center" vertical="center"/>
    </xf>
    <xf numFmtId="0" fontId="9" fillId="24" borderId="1" applyAlignment="1" pivotButton="0" quotePrefix="0" xfId="0">
      <alignment horizontal="center" vertical="center"/>
    </xf>
    <xf numFmtId="0" fontId="23" fillId="24" borderId="1" applyAlignment="1" pivotButton="0" quotePrefix="0" xfId="0">
      <alignment horizontal="center" vertical="center"/>
    </xf>
    <xf numFmtId="0" fontId="9" fillId="24" borderId="1" applyAlignment="1" pivotButton="0" quotePrefix="0" xfId="0">
      <alignment horizontal="left" vertical="center"/>
    </xf>
    <xf numFmtId="0" fontId="10" fillId="24" borderId="1" applyAlignment="1" pivotButton="0" quotePrefix="0" xfId="0">
      <alignment horizontal="center" vertical="center"/>
    </xf>
    <xf numFmtId="9" fontId="9" fillId="24" borderId="1" applyAlignment="1" pivotButton="0" quotePrefix="0" xfId="0">
      <alignment horizontal="center" vertical="center"/>
    </xf>
    <xf numFmtId="0" fontId="7" fillId="24" borderId="1" applyAlignment="1" pivotButton="0" quotePrefix="0" xfId="0">
      <alignment horizontal="center" vertical="center"/>
    </xf>
    <xf numFmtId="0" fontId="24" fillId="25" borderId="1" applyAlignment="1" pivotButton="0" quotePrefix="0" xfId="0">
      <alignment horizontal="center" vertical="center"/>
    </xf>
    <xf numFmtId="0" fontId="25" fillId="25" borderId="1" applyAlignment="1" pivotButton="0" quotePrefix="0" xfId="0">
      <alignment horizontal="left" vertical="center"/>
    </xf>
    <xf numFmtId="0" fontId="10" fillId="25" borderId="1" applyAlignment="1" pivotButton="0" quotePrefix="0" xfId="0">
      <alignment horizontal="center" vertical="center"/>
    </xf>
    <xf numFmtId="0" fontId="26" fillId="25" borderId="1" applyAlignment="1" pivotButton="0" quotePrefix="0" xfId="0">
      <alignment horizontal="center" vertical="center"/>
    </xf>
    <xf numFmtId="9" fontId="26" fillId="25" borderId="1" applyAlignment="1" pivotButton="0" quotePrefix="0" xfId="0">
      <alignment horizontal="center" vertical="center"/>
    </xf>
    <xf numFmtId="0" fontId="0" fillId="26" borderId="1" applyAlignment="1" pivotButton="0" quotePrefix="0" xfId="0">
      <alignment horizontal="center" vertical="center"/>
    </xf>
    <xf numFmtId="0" fontId="9" fillId="27" borderId="1" applyAlignment="1" pivotButton="0" quotePrefix="0" xfId="0">
      <alignment horizontal="center" vertical="center"/>
    </xf>
    <xf numFmtId="0" fontId="26" fillId="27" borderId="1" applyAlignment="1" pivotButton="0" quotePrefix="0" xfId="0">
      <alignment horizontal="center" vertical="center"/>
    </xf>
    <xf numFmtId="0" fontId="9" fillId="27" borderId="1" applyAlignment="1" pivotButton="0" quotePrefix="0" xfId="0">
      <alignment horizontal="left" vertical="center"/>
    </xf>
    <xf numFmtId="0" fontId="10" fillId="27" borderId="1" applyAlignment="1" pivotButton="0" quotePrefix="0" xfId="0">
      <alignment horizontal="center" vertical="center"/>
    </xf>
    <xf numFmtId="9" fontId="9" fillId="27" borderId="1" applyAlignment="1" pivotButton="0" quotePrefix="0" xfId="0">
      <alignment horizontal="center" vertical="center"/>
    </xf>
    <xf numFmtId="0" fontId="7" fillId="27" borderId="1" applyAlignment="1" pivotButton="0" quotePrefix="0" xfId="0">
      <alignment horizontal="center" vertical="center"/>
    </xf>
    <xf numFmtId="0" fontId="27" fillId="28" borderId="1" applyAlignment="1" pivotButton="0" quotePrefix="0" xfId="0">
      <alignment horizontal="center" vertical="center"/>
    </xf>
    <xf numFmtId="0" fontId="28" fillId="28" borderId="1" applyAlignment="1" pivotButton="0" quotePrefix="0" xfId="0">
      <alignment horizontal="left" vertical="center"/>
    </xf>
    <xf numFmtId="0" fontId="10" fillId="28" borderId="1" applyAlignment="1" pivotButton="0" quotePrefix="0" xfId="0">
      <alignment horizontal="center" vertical="center"/>
    </xf>
    <xf numFmtId="0" fontId="29" fillId="28" borderId="1" applyAlignment="1" pivotButton="0" quotePrefix="0" xfId="0">
      <alignment horizontal="center" vertical="center"/>
    </xf>
    <xf numFmtId="9" fontId="29" fillId="28" borderId="1" applyAlignment="1" pivotButton="0" quotePrefix="0" xfId="0">
      <alignment horizontal="center" vertical="center"/>
    </xf>
    <xf numFmtId="0" fontId="0" fillId="29" borderId="1" applyAlignment="1" pivotButton="0" quotePrefix="0" xfId="0">
      <alignment horizontal="center" vertical="center"/>
    </xf>
    <xf numFmtId="0" fontId="9" fillId="30" borderId="1" applyAlignment="1" pivotButton="0" quotePrefix="0" xfId="0">
      <alignment horizontal="center" vertical="center"/>
    </xf>
    <xf numFmtId="0" fontId="29" fillId="30" borderId="1" applyAlignment="1" pivotButton="0" quotePrefix="0" xfId="0">
      <alignment horizontal="center" vertical="center"/>
    </xf>
    <xf numFmtId="0" fontId="9" fillId="30" borderId="1" applyAlignment="1" pivotButton="0" quotePrefix="0" xfId="0">
      <alignment horizontal="left" vertical="center"/>
    </xf>
    <xf numFmtId="0" fontId="10" fillId="30" borderId="1" applyAlignment="1" pivotButton="0" quotePrefix="0" xfId="0">
      <alignment horizontal="center" vertical="center"/>
    </xf>
    <xf numFmtId="9" fontId="9" fillId="30" borderId="1" applyAlignment="1" pivotButton="0" quotePrefix="0" xfId="0">
      <alignment horizontal="center" vertical="center"/>
    </xf>
    <xf numFmtId="0" fontId="7" fillId="30" borderId="1" applyAlignment="1" pivotButton="0" quotePrefix="0" xfId="0">
      <alignment horizontal="center" vertical="center"/>
    </xf>
    <xf numFmtId="0" fontId="0" fillId="31" borderId="0" pivotButton="0" quotePrefix="0" xfId="0"/>
    <xf numFmtId="0" fontId="30" fillId="31" borderId="0" applyAlignment="1" pivotButton="0" quotePrefix="0" xfId="0">
      <alignment horizontal="center" vertical="center"/>
    </xf>
    <xf numFmtId="0" fontId="31" fillId="31" borderId="0" applyAlignment="1" pivotButton="0" quotePrefix="0" xfId="0">
      <alignment horizontal="center" vertical="center"/>
    </xf>
    <xf numFmtId="0" fontId="3" fillId="7" borderId="0" applyAlignment="1" pivotButton="0" quotePrefix="0" xfId="0">
      <alignment horizontal="left" vertical="center"/>
    </xf>
    <xf numFmtId="0" fontId="32" fillId="33" borderId="1" applyAlignment="1" pivotButton="0" quotePrefix="0" xfId="0">
      <alignment horizontal="left" vertical="center"/>
    </xf>
    <xf numFmtId="0" fontId="33" fillId="32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34" fillId="31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8A"/>
    <outlinePr summaryBelow="1" summaryRight="1"/>
    <pageSetUpPr/>
  </sheetPr>
  <dimension ref="A1:F3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42" customWidth="1" min="3" max="3"/>
    <col width="3" customWidth="1" min="4" max="4"/>
    <col width="22" customWidth="1" min="5" max="5"/>
    <col width="3" customWidth="1" min="6" max="6"/>
  </cols>
  <sheetData>
    <row r="1" ht="8" customHeight="1">
      <c r="A1" s="98" t="n"/>
    </row>
    <row r="2" ht="50" customHeight="1">
      <c r="A2" s="99" t="inlineStr">
        <is>
          <t>IT-PROJEKTPLAN-VORLAGE  ·  XDR-Rollout / Microsoft 365 Defender Suite</t>
        </is>
      </c>
    </row>
    <row r="3" ht="8" customHeight="1">
      <c r="A3" s="100" t="inlineStr">
        <is>
          <t>Kostenlose Vorlage · Bereitgestellt von IT-Leistungsverzeichnisse.DE</t>
        </is>
      </c>
    </row>
    <row r="4" ht="28" customHeight="1">
      <c r="A4" s="98" t="n"/>
      <c r="B4" s="101" t="inlineStr">
        <is>
          <t xml:space="preserve">  HERAUSGEBER</t>
        </is>
      </c>
      <c r="F4" s="98" t="n"/>
    </row>
    <row r="5" ht="22" customHeight="1">
      <c r="A5" s="98" t="n"/>
      <c r="B5" s="102" t="inlineStr">
        <is>
          <t>Plattform</t>
        </is>
      </c>
      <c r="C5" s="103" t="inlineStr">
        <is>
          <t>IT-Leistungsverzeichnisse.DE</t>
        </is>
      </c>
      <c r="D5" s="104" t="n"/>
      <c r="E5" s="105" t="n"/>
      <c r="F5" s="98" t="n"/>
    </row>
    <row r="6" ht="22" customHeight="1">
      <c r="A6" s="98" t="n"/>
      <c r="B6" s="102" t="inlineStr">
        <is>
          <t>Unternehmen</t>
        </is>
      </c>
      <c r="C6" s="103" t="inlineStr">
        <is>
          <t>Kritera UG (haftungsbeschränkt) i. G.</t>
        </is>
      </c>
      <c r="D6" s="104" t="n"/>
      <c r="E6" s="105" t="n"/>
      <c r="F6" s="98" t="n"/>
    </row>
    <row r="7" ht="8" customHeight="1">
      <c r="A7" s="98" t="n"/>
    </row>
    <row r="8" ht="20" customHeight="1">
      <c r="A8" s="98" t="n"/>
      <c r="B8" s="101" t="inlineStr">
        <is>
          <t xml:space="preserve">  KONTAKT</t>
        </is>
      </c>
      <c r="F8" s="98" t="n"/>
    </row>
    <row r="9" ht="18" customHeight="1">
      <c r="A9" s="98" t="n"/>
      <c r="B9" s="102" t="inlineStr">
        <is>
          <t>E-Mail</t>
        </is>
      </c>
      <c r="C9" s="103" t="inlineStr">
        <is>
          <t>info@it-lv.de</t>
        </is>
      </c>
      <c r="D9" s="104" t="n"/>
      <c r="E9" s="105" t="n"/>
      <c r="F9" s="98" t="n"/>
    </row>
    <row r="10" ht="18" customHeight="1">
      <c r="A10" s="98" t="n"/>
      <c r="B10" s="102" t="inlineStr">
        <is>
          <t>Website</t>
        </is>
      </c>
      <c r="C10" s="103" t="inlineStr">
        <is>
          <t>www.it-leistungsverzeichnisse.de</t>
        </is>
      </c>
      <c r="D10" s="104" t="n"/>
      <c r="E10" s="105" t="n"/>
      <c r="F10" s="98" t="n"/>
    </row>
    <row r="11" ht="18" customHeight="1">
      <c r="A11" s="98" t="n"/>
      <c r="B11" s="102" t="inlineStr">
        <is>
          <t>Leistungen</t>
        </is>
      </c>
      <c r="C11" s="103" t="inlineStr">
        <is>
          <t>IT-Ausschreibungsunterstützung · IT-Angebotsvergleiche · IT-Projektmanagement</t>
        </is>
      </c>
      <c r="D11" s="104" t="n"/>
      <c r="E11" s="105" t="n"/>
      <c r="F11" s="98" t="n"/>
    </row>
    <row r="12" ht="18" customHeight="1">
      <c r="A12" s="98" t="n"/>
      <c r="B12" s="102" t="inlineStr">
        <is>
          <t>Produkte</t>
        </is>
      </c>
      <c r="C12" s="103" t="inlineStr">
        <is>
          <t>Muster-Leistungsverzeichnisse (LV) · Vergabe-Archiv öffentlicher IT-Ausschreibungen</t>
        </is>
      </c>
      <c r="D12" s="104" t="n"/>
      <c r="E12" s="105" t="n"/>
      <c r="F12" s="98" t="n"/>
    </row>
    <row r="13" ht="18" customHeight="1">
      <c r="A13" s="98" t="n"/>
      <c r="B13" s="102" t="inlineStr">
        <is>
          <t>Anfragen</t>
        </is>
      </c>
      <c r="C13" s="103" t="inlineStr">
        <is>
          <t>Kontaktformular unter www.it-leistungsverzeichnisse.de/kontakt.html</t>
        </is>
      </c>
      <c r="D13" s="104" t="n"/>
      <c r="E13" s="105" t="n"/>
      <c r="F13" s="98" t="n"/>
    </row>
    <row r="14" ht="8" customHeight="1">
      <c r="A14" s="98" t="n"/>
    </row>
    <row r="15" ht="20" customHeight="1">
      <c r="A15" s="98" t="n"/>
      <c r="B15" s="101" t="inlineStr">
        <is>
          <t xml:space="preserve">  DIESE VORLAGE</t>
        </is>
      </c>
      <c r="F15" s="98" t="n"/>
    </row>
    <row r="16" ht="18" customHeight="1">
      <c r="A16" s="98" t="n"/>
      <c r="B16" s="102" t="inlineStr">
        <is>
          <t>Titel</t>
        </is>
      </c>
      <c r="C16" s="103" t="inlineStr">
        <is>
          <t>IT-Projektplan-Vorlage — XDR-Rollout / Microsoft 365 Defender Suite</t>
        </is>
      </c>
      <c r="D16" s="104" t="n"/>
      <c r="E16" s="105" t="n"/>
      <c r="F16" s="98" t="n"/>
    </row>
    <row r="17" ht="18" customHeight="1">
      <c r="A17" s="98" t="n"/>
      <c r="B17" s="102" t="inlineStr">
        <is>
          <t>Version</t>
        </is>
      </c>
      <c r="C17" s="103" t="inlineStr">
        <is>
          <t>1.0  ·  April 2026</t>
        </is>
      </c>
      <c r="D17" s="104" t="n"/>
      <c r="E17" s="105" t="n"/>
      <c r="F17" s="98" t="n"/>
    </row>
    <row r="18" ht="18" customHeight="1">
      <c r="A18" s="98" t="n"/>
      <c r="B18" s="102" t="inlineStr">
        <is>
          <t>Erstellt mit</t>
        </is>
      </c>
      <c r="C18" s="103" t="inlineStr">
        <is>
          <t>Echtprojekt-Struktur (anonymisiert) · 7 Workstreams · 67 Aufgaben · 20 Wochen Laufzeit</t>
        </is>
      </c>
      <c r="D18" s="104" t="n"/>
      <c r="E18" s="105" t="n"/>
      <c r="F18" s="98" t="n"/>
    </row>
    <row r="19" ht="18" customHeight="1">
      <c r="A19" s="98" t="n"/>
      <c r="B19" s="102" t="inlineStr">
        <is>
          <t>Basis</t>
        </is>
      </c>
      <c r="C19" s="103" t="inlineStr">
        <is>
          <t>Projektplan Microsoft 365 Defender (anonymisiert)</t>
        </is>
      </c>
      <c r="D19" s="104" t="n"/>
      <c r="E19" s="105" t="n"/>
      <c r="F19" s="98" t="n"/>
    </row>
    <row r="20" ht="18" customHeight="1">
      <c r="A20" s="98" t="n"/>
      <c r="B20" s="102" t="inlineStr">
        <is>
          <t>Gantt-Bereich</t>
        </is>
      </c>
      <c r="C20" s="103" t="inlineStr">
        <is>
          <t>Woche 01 – Woche 20 (generische Zeitachse, keine fixen Daten)</t>
        </is>
      </c>
      <c r="D20" s="104" t="n"/>
      <c r="E20" s="105" t="n"/>
      <c r="F20" s="98" t="n"/>
    </row>
    <row r="21" ht="8" customHeight="1">
      <c r="A21" s="98" t="n"/>
    </row>
    <row r="22" ht="20" customHeight="1">
      <c r="A22" s="98" t="n"/>
      <c r="B22" s="101" t="inlineStr">
        <is>
          <t xml:space="preserve">  NUTZUNGSHINWEISE</t>
        </is>
      </c>
      <c r="F22" s="98" t="n"/>
    </row>
    <row r="23" ht="18" customHeight="1">
      <c r="A23" s="98" t="n"/>
      <c r="B23" s="102" t="inlineStr">
        <is>
          <t>Nutzung</t>
        </is>
      </c>
      <c r="C23" s="103" t="inlineStr">
        <is>
          <t>Kostenlos für private und kommerzielle Zwecke — keine Registrierung erforderlich</t>
        </is>
      </c>
      <c r="D23" s="104" t="n"/>
      <c r="E23" s="105" t="n"/>
      <c r="F23" s="98" t="n"/>
    </row>
    <row r="24" ht="18" customHeight="1">
      <c r="A24" s="98" t="n"/>
      <c r="B24" s="102" t="inlineStr">
        <is>
          <t>Anpassung</t>
        </is>
      </c>
      <c r="C24" s="103" t="inlineStr">
        <is>
          <t>Aufgaben, Workstreams und Zeitachse frei anpassbar</t>
        </is>
      </c>
      <c r="D24" s="104" t="n"/>
      <c r="E24" s="105" t="n"/>
      <c r="F24" s="98" t="n"/>
    </row>
    <row r="25" ht="18" customHeight="1">
      <c r="A25" s="98" t="n"/>
      <c r="B25" s="102" t="inlineStr">
        <is>
          <t>Status-Feld</t>
        </is>
      </c>
      <c r="C25" s="103" t="inlineStr">
        <is>
          <t>Dropdown: Offen / In Bearbeitung / Abgeschlossen / Blockiert</t>
        </is>
      </c>
      <c r="D25" s="104" t="n"/>
      <c r="E25" s="105" t="n"/>
      <c r="F25" s="98" t="n"/>
    </row>
    <row r="26" ht="18" customHeight="1">
      <c r="A26" s="98" t="n"/>
      <c r="B26" s="102" t="inlineStr">
        <is>
          <t>Prioritäten</t>
        </is>
      </c>
      <c r="C26" s="103" t="inlineStr">
        <is>
          <t>Rot = Hoch · Orange = Mittel · Grün = Niedrig</t>
        </is>
      </c>
      <c r="D26" s="104" t="n"/>
      <c r="E26" s="105" t="n"/>
      <c r="F26" s="98" t="n"/>
    </row>
    <row r="27" ht="18" customHeight="1">
      <c r="A27" s="98" t="n"/>
      <c r="B27" s="102" t="inlineStr">
        <is>
          <t>Gantt-Balken</t>
        </is>
      </c>
      <c r="C27" s="103" t="inlineStr">
        <is>
          <t>Vorbefüllte Planbalken basieren auf Muster-Projektlogik — bitte an eigenes Projekt anpassen</t>
        </is>
      </c>
      <c r="D27" s="104" t="n"/>
      <c r="E27" s="105" t="n"/>
      <c r="F27" s="98" t="n"/>
    </row>
    <row r="28" ht="8" customHeight="1">
      <c r="A28" s="98" t="n"/>
    </row>
    <row r="29" ht="20" customHeight="1">
      <c r="A29" s="106" t="inlineStr">
        <is>
          <t>© 2026 IT-Leistungsverzeichnisse.DE (kurz "IT-LV"), eine Marke von Kritera · info@it-lv.de</t>
        </is>
      </c>
    </row>
    <row r="30" ht="14" customHeight="1">
      <c r="A30" s="98" t="n"/>
      <c r="F30" s="98" t="n"/>
    </row>
    <row r="31" ht="14" customHeight="1">
      <c r="A31" s="98" t="n"/>
      <c r="F31" s="98" t="n"/>
    </row>
    <row r="32" ht="8" customHeight="1">
      <c r="A32" s="98" t="n"/>
      <c r="F32" s="98" t="n"/>
    </row>
  </sheetData>
  <mergeCells count="29">
    <mergeCell ref="C16:E16"/>
    <mergeCell ref="C9:E9"/>
    <mergeCell ref="B15:E15"/>
    <mergeCell ref="C25:E25"/>
    <mergeCell ref="A3:F3"/>
    <mergeCell ref="A21:F21"/>
    <mergeCell ref="C12:E12"/>
    <mergeCell ref="A2:F2"/>
    <mergeCell ref="C11:E11"/>
    <mergeCell ref="C27:E27"/>
    <mergeCell ref="B4:E4"/>
    <mergeCell ref="A14:F14"/>
    <mergeCell ref="C23:E23"/>
    <mergeCell ref="C17:E17"/>
    <mergeCell ref="A29:F29"/>
    <mergeCell ref="B22:E22"/>
    <mergeCell ref="A28:F28"/>
    <mergeCell ref="C13:E13"/>
    <mergeCell ref="C19:E19"/>
    <mergeCell ref="C18:E18"/>
    <mergeCell ref="C6:E6"/>
    <mergeCell ref="C24:E24"/>
    <mergeCell ref="B8:E8"/>
    <mergeCell ref="C5:E5"/>
    <mergeCell ref="A1:F1"/>
    <mergeCell ref="C26:E26"/>
    <mergeCell ref="C20:E20"/>
    <mergeCell ref="A7:F7"/>
    <mergeCell ref="C10:E10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>
  <sheetPr>
    <tabColor rgb="001E3A8A"/>
    <outlinePr summaryBelow="1" summaryRight="1"/>
    <pageSetUpPr fitToPage="1"/>
  </sheetPr>
  <dimension ref="A1:AA71"/>
  <sheetViews>
    <sheetView workbookViewId="0">
      <pane xSplit="7" ySplit="4" topLeftCell="H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8" customWidth="1" min="1" max="1"/>
    <col width="6" customWidth="1" min="2" max="2"/>
    <col width="44" customWidth="1" min="3" max="3"/>
    <col width="12" customWidth="1" min="4" max="4"/>
    <col width="12" customWidth="1" min="5" max="5"/>
    <col width="18" customWidth="1" min="6" max="6"/>
    <col width="10" customWidth="1" min="7" max="7"/>
    <col width="4.2" customWidth="1" min="8" max="8"/>
    <col width="4.2" customWidth="1" min="9" max="9"/>
    <col width="4.2" customWidth="1" min="10" max="10"/>
    <col width="4.2" customWidth="1" min="11" max="11"/>
    <col width="4.2" customWidth="1" min="12" max="12"/>
    <col width="4.2" customWidth="1" min="13" max="13"/>
    <col width="4.2" customWidth="1" min="14" max="14"/>
    <col width="4.2" customWidth="1" min="15" max="15"/>
    <col width="4.2" customWidth="1" min="16" max="16"/>
    <col width="4.2" customWidth="1" min="17" max="17"/>
    <col width="4.2" customWidth="1" min="18" max="18"/>
    <col width="4.2" customWidth="1" min="19" max="19"/>
    <col width="4.2" customWidth="1" min="20" max="20"/>
    <col width="4.2" customWidth="1" min="21" max="21"/>
    <col width="4.2" customWidth="1" min="22" max="22"/>
    <col width="4.2" customWidth="1" min="23" max="23"/>
    <col width="4.2" customWidth="1" min="24" max="24"/>
    <col width="4.2" customWidth="1" min="25" max="25"/>
    <col width="4.2" customWidth="1" min="26" max="26"/>
    <col width="4.2" customWidth="1" min="27" max="27"/>
  </cols>
  <sheetData>
    <row r="1" ht="28" customHeight="1">
      <c r="A1" s="1" t="inlineStr">
        <is>
          <t>IT-PROJEKTPLAN-VORLAGE  ·  XDR-Rollout / Microsoft 365 Defender Suite</t>
        </is>
      </c>
    </row>
    <row r="2" ht="16" customHeight="1">
      <c r="A2" s="2" t="inlineStr">
        <is>
          <t>Vorlage  ·  Anonymisiert  ·  Anpassbar für eigene IT-Projekte  ·  IT-Leistungsverzeichnisse.DE</t>
        </is>
      </c>
    </row>
    <row r="3" ht="16" customHeight="1">
      <c r="A3" s="3" t="n"/>
      <c r="H3" s="4" t="inlineStr">
        <is>
          <t>Mai</t>
        </is>
      </c>
      <c r="J3" s="5" t="inlineStr">
        <is>
          <t>Jun</t>
        </is>
      </c>
      <c r="O3" s="6" t="inlineStr">
        <is>
          <t>Jul</t>
        </is>
      </c>
      <c r="S3" s="7" t="inlineStr">
        <is>
          <t>Aug</t>
        </is>
      </c>
      <c r="W3" s="8" t="inlineStr">
        <is>
          <t>Sep</t>
        </is>
      </c>
    </row>
    <row r="4" ht="18" customHeight="1">
      <c r="A4" s="9" t="inlineStr">
        <is>
          <t>Nr.</t>
        </is>
      </c>
      <c r="B4" s="9" t="inlineStr">
        <is>
          <t>WS</t>
        </is>
      </c>
      <c r="C4" s="10" t="inlineStr">
        <is>
          <t>Aufgabe / Arbeitspaket</t>
        </is>
      </c>
      <c r="D4" s="9" t="inlineStr">
        <is>
          <t>Typ</t>
        </is>
      </c>
      <c r="E4" s="9" t="inlineStr">
        <is>
          <t>Priorität</t>
        </is>
      </c>
      <c r="F4" s="9" t="inlineStr">
        <is>
          <t>Status</t>
        </is>
      </c>
      <c r="G4" s="9" t="inlineStr">
        <is>
          <t>Fort. %</t>
        </is>
      </c>
      <c r="H4" s="11" t="inlineStr">
        <is>
          <t>W01</t>
        </is>
      </c>
      <c r="I4" s="11" t="inlineStr">
        <is>
          <t>W02</t>
        </is>
      </c>
      <c r="J4" s="11" t="inlineStr">
        <is>
          <t>W03</t>
        </is>
      </c>
      <c r="K4" s="11" t="inlineStr">
        <is>
          <t>W04</t>
        </is>
      </c>
      <c r="L4" s="11" t="inlineStr">
        <is>
          <t>W05</t>
        </is>
      </c>
      <c r="M4" s="11" t="inlineStr">
        <is>
          <t>W06</t>
        </is>
      </c>
      <c r="N4" s="11" t="inlineStr">
        <is>
          <t>W07</t>
        </is>
      </c>
      <c r="O4" s="11" t="inlineStr">
        <is>
          <t>W08</t>
        </is>
      </c>
      <c r="P4" s="11" t="inlineStr">
        <is>
          <t>W09</t>
        </is>
      </c>
      <c r="Q4" s="11" t="inlineStr">
        <is>
          <t>W10</t>
        </is>
      </c>
      <c r="R4" s="11" t="inlineStr">
        <is>
          <t>W11</t>
        </is>
      </c>
      <c r="S4" s="11" t="inlineStr">
        <is>
          <t>W12</t>
        </is>
      </c>
      <c r="T4" s="11" t="inlineStr">
        <is>
          <t>W13</t>
        </is>
      </c>
      <c r="U4" s="11" t="inlineStr">
        <is>
          <t>W14</t>
        </is>
      </c>
      <c r="V4" s="11" t="inlineStr">
        <is>
          <t>W15</t>
        </is>
      </c>
      <c r="W4" s="11" t="inlineStr">
        <is>
          <t>W16</t>
        </is>
      </c>
      <c r="X4" s="11" t="inlineStr">
        <is>
          <t>W17</t>
        </is>
      </c>
      <c r="Y4" s="11" t="inlineStr">
        <is>
          <t>W18</t>
        </is>
      </c>
      <c r="Z4" s="11" t="inlineStr">
        <is>
          <t>W19</t>
        </is>
      </c>
      <c r="AA4" s="11" t="inlineStr">
        <is>
          <t>W20</t>
        </is>
      </c>
    </row>
    <row r="5" ht="22" customHeight="1">
      <c r="A5" s="12" t="inlineStr">
        <is>
          <t>1-1</t>
        </is>
      </c>
      <c r="B5" s="12" t="inlineStr">
        <is>
          <t>GOV</t>
        </is>
      </c>
      <c r="C5" s="13" t="inlineStr">
        <is>
          <t>A — Governance &amp; Projektmanagement</t>
        </is>
      </c>
      <c r="D5" s="12" t="inlineStr">
        <is>
          <t>Epic</t>
        </is>
      </c>
      <c r="E5" s="14" t="inlineStr">
        <is>
          <t>Hoch</t>
        </is>
      </c>
      <c r="F5" s="15" t="inlineStr">
        <is>
          <t>Offen</t>
        </is>
      </c>
      <c r="G5" s="16" t="n">
        <v>0</v>
      </c>
      <c r="H5" s="17" t="n"/>
      <c r="I5" s="17" t="n"/>
      <c r="J5" s="17" t="n"/>
      <c r="K5" s="17" t="n"/>
      <c r="L5" s="17" t="n"/>
      <c r="M5" s="17" t="n"/>
      <c r="N5" s="17" t="n"/>
      <c r="O5" s="17" t="n"/>
      <c r="P5" s="17" t="n"/>
      <c r="Q5" s="17" t="n"/>
      <c r="R5" s="17" t="n"/>
      <c r="S5" s="17" t="n"/>
      <c r="T5" s="17" t="n"/>
      <c r="U5" s="17" t="n"/>
      <c r="V5" s="17" t="n"/>
      <c r="W5" s="17" t="n"/>
      <c r="X5" s="17" t="n"/>
      <c r="Y5" s="17" t="n"/>
      <c r="Z5" s="17" t="n"/>
      <c r="AA5" s="17" t="n"/>
    </row>
    <row r="6" ht="18" customHeight="1">
      <c r="A6" s="18" t="inlineStr">
        <is>
          <t>1-1-1</t>
        </is>
      </c>
      <c r="B6" s="19" t="inlineStr">
        <is>
          <t>GOV</t>
        </is>
      </c>
      <c r="C6" s="20" t="inlineStr">
        <is>
          <t xml:space="preserve">  GOV 1.0 — Projekt-Onboarding einrichten</t>
        </is>
      </c>
      <c r="D6" s="18" t="inlineStr">
        <is>
          <t>Aufgabe</t>
        </is>
      </c>
      <c r="E6" s="21" t="inlineStr">
        <is>
          <t>Mittel</t>
        </is>
      </c>
      <c r="F6" s="18" t="inlineStr">
        <is>
          <t>Offen</t>
        </is>
      </c>
      <c r="G6" s="22" t="n">
        <v>0</v>
      </c>
      <c r="H6" s="17" t="n"/>
      <c r="I6" s="23" t="n"/>
      <c r="J6" s="23" t="n"/>
      <c r="K6" s="23" t="n"/>
      <c r="L6" s="23" t="n"/>
      <c r="M6" s="23" t="n"/>
      <c r="N6" s="23" t="n"/>
      <c r="O6" s="23" t="n"/>
      <c r="P6" s="23" t="n"/>
      <c r="Q6" s="23" t="n"/>
      <c r="R6" s="23" t="n"/>
      <c r="S6" s="23" t="n"/>
      <c r="T6" s="23" t="n"/>
      <c r="U6" s="23" t="n"/>
      <c r="V6" s="23" t="n"/>
      <c r="W6" s="23" t="n"/>
      <c r="X6" s="23" t="n"/>
      <c r="Y6" s="23" t="n"/>
      <c r="Z6" s="23" t="n"/>
      <c r="AA6" s="23" t="n"/>
    </row>
    <row r="7" ht="18" customHeight="1">
      <c r="A7" s="18" t="inlineStr">
        <is>
          <t>1-1-2</t>
        </is>
      </c>
      <c r="B7" s="19" t="inlineStr">
        <is>
          <t>GOV</t>
        </is>
      </c>
      <c r="C7" s="20" t="inlineStr">
        <is>
          <t xml:space="preserve">  GOV 1.5 — Kickoff-Workshop durchführen</t>
        </is>
      </c>
      <c r="D7" s="18" t="inlineStr">
        <is>
          <t>Aufgabe</t>
        </is>
      </c>
      <c r="E7" s="24" t="inlineStr">
        <is>
          <t>Hoch</t>
        </is>
      </c>
      <c r="F7" s="18" t="inlineStr">
        <is>
          <t>Offen</t>
        </is>
      </c>
      <c r="G7" s="22" t="n">
        <v>0</v>
      </c>
      <c r="H7" s="17" t="n"/>
      <c r="I7" s="17" t="n"/>
      <c r="J7" s="23" t="n"/>
      <c r="K7" s="23" t="n"/>
      <c r="L7" s="23" t="n"/>
      <c r="M7" s="23" t="n"/>
      <c r="N7" s="23" t="n"/>
      <c r="O7" s="23" t="n"/>
      <c r="P7" s="23" t="n"/>
      <c r="Q7" s="23" t="n"/>
      <c r="R7" s="23" t="n"/>
      <c r="S7" s="23" t="n"/>
      <c r="T7" s="23" t="n"/>
      <c r="U7" s="23" t="n"/>
      <c r="V7" s="23" t="n"/>
      <c r="W7" s="23" t="n"/>
      <c r="X7" s="23" t="n"/>
      <c r="Y7" s="23" t="n"/>
      <c r="Z7" s="23" t="n"/>
      <c r="AA7" s="23" t="n"/>
    </row>
    <row r="8" ht="18" customHeight="1">
      <c r="A8" s="18" t="inlineStr">
        <is>
          <t>1-1-3</t>
        </is>
      </c>
      <c r="B8" s="19" t="inlineStr">
        <is>
          <t>GOV</t>
        </is>
      </c>
      <c r="C8" s="20" t="inlineStr">
        <is>
          <t xml:space="preserve">  GOV 1.6 — Informationen beim Auftraggeber erheben</t>
        </is>
      </c>
      <c r="D8" s="18" t="inlineStr">
        <is>
          <t>Aufgabe</t>
        </is>
      </c>
      <c r="E8" s="21" t="inlineStr">
        <is>
          <t>Mittel</t>
        </is>
      </c>
      <c r="F8" s="18" t="inlineStr">
        <is>
          <t>Offen</t>
        </is>
      </c>
      <c r="G8" s="22" t="n">
        <v>0</v>
      </c>
      <c r="H8" s="17" t="n"/>
      <c r="I8" s="17" t="n"/>
      <c r="J8" s="17" t="n"/>
      <c r="K8" s="23" t="n"/>
      <c r="L8" s="23" t="n"/>
      <c r="M8" s="23" t="n"/>
      <c r="N8" s="23" t="n"/>
      <c r="O8" s="23" t="n"/>
      <c r="P8" s="23" t="n"/>
      <c r="Q8" s="23" t="n"/>
      <c r="R8" s="23" t="n"/>
      <c r="S8" s="23" t="n"/>
      <c r="T8" s="23" t="n"/>
      <c r="U8" s="23" t="n"/>
      <c r="V8" s="23" t="n"/>
      <c r="W8" s="23" t="n"/>
      <c r="X8" s="23" t="n"/>
      <c r="Y8" s="23" t="n"/>
      <c r="Z8" s="23" t="n"/>
      <c r="AA8" s="23" t="n"/>
    </row>
    <row r="9" ht="18" customHeight="1">
      <c r="A9" s="18" t="inlineStr">
        <is>
          <t>1-1-4</t>
        </is>
      </c>
      <c r="B9" s="19" t="inlineStr">
        <is>
          <t>GOV</t>
        </is>
      </c>
      <c r="C9" s="20" t="inlineStr">
        <is>
          <t xml:space="preserve">  GOV 1.2 — Engineering-Ressourcen anfragen</t>
        </is>
      </c>
      <c r="D9" s="18" t="inlineStr">
        <is>
          <t>Aufgabe</t>
        </is>
      </c>
      <c r="E9" s="21" t="inlineStr">
        <is>
          <t>Mittel</t>
        </is>
      </c>
      <c r="F9" s="18" t="inlineStr">
        <is>
          <t>Offen</t>
        </is>
      </c>
      <c r="G9" s="22" t="n">
        <v>0</v>
      </c>
      <c r="H9" s="17" t="n"/>
      <c r="I9" s="17" t="n"/>
      <c r="J9" s="23" t="n"/>
      <c r="K9" s="23" t="n"/>
      <c r="L9" s="23" t="n"/>
      <c r="M9" s="23" t="n"/>
      <c r="N9" s="23" t="n"/>
      <c r="O9" s="23" t="n"/>
      <c r="P9" s="23" t="n"/>
      <c r="Q9" s="23" t="n"/>
      <c r="R9" s="23" t="n"/>
      <c r="S9" s="23" t="n"/>
      <c r="T9" s="23" t="n"/>
      <c r="U9" s="23" t="n"/>
      <c r="V9" s="23" t="n"/>
      <c r="W9" s="23" t="n"/>
      <c r="X9" s="23" t="n"/>
      <c r="Y9" s="23" t="n"/>
      <c r="Z9" s="23" t="n"/>
      <c r="AA9" s="23" t="n"/>
    </row>
    <row r="10" ht="18" customHeight="1">
      <c r="A10" s="18" t="inlineStr">
        <is>
          <t>1-1-5</t>
        </is>
      </c>
      <c r="B10" s="19" t="inlineStr">
        <is>
          <t>GOV</t>
        </is>
      </c>
      <c r="C10" s="20" t="inlineStr">
        <is>
          <t xml:space="preserve">  GOV 1.3 — Technische Anforderungen bereitstellen</t>
        </is>
      </c>
      <c r="D10" s="18" t="inlineStr">
        <is>
          <t>Aufgabe</t>
        </is>
      </c>
      <c r="E10" s="21" t="inlineStr">
        <is>
          <t>Mittel</t>
        </is>
      </c>
      <c r="F10" s="18" t="inlineStr">
        <is>
          <t>Offen</t>
        </is>
      </c>
      <c r="G10" s="22" t="n">
        <v>0</v>
      </c>
      <c r="H10" s="17" t="n"/>
      <c r="I10" s="17" t="n"/>
      <c r="J10" s="23" t="n"/>
      <c r="K10" s="23" t="n"/>
      <c r="L10" s="23" t="n"/>
      <c r="M10" s="23" t="n"/>
      <c r="N10" s="23" t="n"/>
      <c r="O10" s="23" t="n"/>
      <c r="P10" s="23" t="n"/>
      <c r="Q10" s="23" t="n"/>
      <c r="R10" s="23" t="n"/>
      <c r="S10" s="23" t="n"/>
      <c r="T10" s="23" t="n"/>
      <c r="U10" s="23" t="n"/>
      <c r="V10" s="23" t="n"/>
      <c r="W10" s="23" t="n"/>
      <c r="X10" s="23" t="n"/>
      <c r="Y10" s="23" t="n"/>
      <c r="Z10" s="23" t="n"/>
      <c r="AA10" s="23" t="n"/>
    </row>
    <row r="11" ht="18" customHeight="1">
      <c r="A11" s="18" t="inlineStr">
        <is>
          <t>1-1-6</t>
        </is>
      </c>
      <c r="B11" s="19" t="inlineStr">
        <is>
          <t>GOV</t>
        </is>
      </c>
      <c r="C11" s="20" t="inlineStr">
        <is>
          <t xml:space="preserve">  GOV 1.4 — Projektplan erstellen</t>
        </is>
      </c>
      <c r="D11" s="18" t="inlineStr">
        <is>
          <t>Aufgabe</t>
        </is>
      </c>
      <c r="E11" s="24" t="inlineStr">
        <is>
          <t>Hoch</t>
        </is>
      </c>
      <c r="F11" s="18" t="inlineStr">
        <is>
          <t>Offen</t>
        </is>
      </c>
      <c r="G11" s="22" t="n">
        <v>0</v>
      </c>
      <c r="H11" s="23" t="n"/>
      <c r="I11" s="17" t="n"/>
      <c r="J11" s="17" t="n"/>
      <c r="K11" s="23" t="n"/>
      <c r="L11" s="23" t="n"/>
      <c r="M11" s="23" t="n"/>
      <c r="N11" s="23" t="n"/>
      <c r="O11" s="23" t="n"/>
      <c r="P11" s="23" t="n"/>
      <c r="Q11" s="23" t="n"/>
      <c r="R11" s="23" t="n"/>
      <c r="S11" s="23" t="n"/>
      <c r="T11" s="23" t="n"/>
      <c r="U11" s="23" t="n"/>
      <c r="V11" s="23" t="n"/>
      <c r="W11" s="23" t="n"/>
      <c r="X11" s="23" t="n"/>
      <c r="Y11" s="23" t="n"/>
      <c r="Z11" s="23" t="n"/>
      <c r="AA11" s="23" t="n"/>
    </row>
    <row r="12" ht="18" customHeight="1">
      <c r="A12" s="18" t="inlineStr">
        <is>
          <t>1-1-7</t>
        </is>
      </c>
      <c r="B12" s="19" t="inlineStr">
        <is>
          <t>GOV</t>
        </is>
      </c>
      <c r="C12" s="20" t="inlineStr">
        <is>
          <t xml:space="preserve">  GOV 1.1 — PAM-Vault &amp; NAV einrichten</t>
        </is>
      </c>
      <c r="D12" s="18" t="inlineStr">
        <is>
          <t>Aufgabe</t>
        </is>
      </c>
      <c r="E12" s="21" t="inlineStr">
        <is>
          <t>Mittel</t>
        </is>
      </c>
      <c r="F12" s="18" t="inlineStr">
        <is>
          <t>Offen</t>
        </is>
      </c>
      <c r="G12" s="22" t="n">
        <v>0</v>
      </c>
      <c r="H12" s="23" t="n"/>
      <c r="I12" s="17" t="n"/>
      <c r="J12" s="17" t="n"/>
      <c r="K12" s="17" t="n"/>
      <c r="L12" s="23" t="n"/>
      <c r="M12" s="23" t="n"/>
      <c r="N12" s="23" t="n"/>
      <c r="O12" s="23" t="n"/>
      <c r="P12" s="23" t="n"/>
      <c r="Q12" s="23" t="n"/>
      <c r="R12" s="23" t="n"/>
      <c r="S12" s="23" t="n"/>
      <c r="T12" s="23" t="n"/>
      <c r="U12" s="23" t="n"/>
      <c r="V12" s="23" t="n"/>
      <c r="W12" s="23" t="n"/>
      <c r="X12" s="23" t="n"/>
      <c r="Y12" s="23" t="n"/>
      <c r="Z12" s="23" t="n"/>
      <c r="AA12" s="23" t="n"/>
    </row>
    <row r="13" ht="18" customHeight="1">
      <c r="A13" s="18" t="inlineStr">
        <is>
          <t>1-1-8</t>
        </is>
      </c>
      <c r="B13" s="19" t="inlineStr">
        <is>
          <t>GOV</t>
        </is>
      </c>
      <c r="C13" s="20" t="inlineStr">
        <is>
          <t xml:space="preserve">  GOV 1.7 — Onboarding-Handbücher erstellen</t>
        </is>
      </c>
      <c r="D13" s="18" t="inlineStr">
        <is>
          <t>Aufgabe</t>
        </is>
      </c>
      <c r="E13" s="21" t="inlineStr">
        <is>
          <t>Mittel</t>
        </is>
      </c>
      <c r="F13" s="18" t="inlineStr">
        <is>
          <t>Offen</t>
        </is>
      </c>
      <c r="G13" s="22" t="n">
        <v>0</v>
      </c>
      <c r="H13" s="23" t="n"/>
      <c r="I13" s="17" t="n"/>
      <c r="J13" s="17" t="n"/>
      <c r="K13" s="17" t="n"/>
      <c r="L13" s="23" t="n"/>
      <c r="M13" s="23" t="n"/>
      <c r="N13" s="23" t="n"/>
      <c r="O13" s="23" t="n"/>
      <c r="P13" s="23" t="n"/>
      <c r="Q13" s="23" t="n"/>
      <c r="R13" s="23" t="n"/>
      <c r="S13" s="23" t="n"/>
      <c r="T13" s="23" t="n"/>
      <c r="U13" s="23" t="n"/>
      <c r="V13" s="23" t="n"/>
      <c r="W13" s="23" t="n"/>
      <c r="X13" s="23" t="n"/>
      <c r="Y13" s="23" t="n"/>
      <c r="Z13" s="23" t="n"/>
      <c r="AA13" s="23" t="n"/>
    </row>
    <row r="14" ht="18" customHeight="1">
      <c r="A14" s="18" t="inlineStr">
        <is>
          <t>1-1-9</t>
        </is>
      </c>
      <c r="B14" s="19" t="inlineStr">
        <is>
          <t>GOV</t>
        </is>
      </c>
      <c r="C14" s="20" t="inlineStr">
        <is>
          <t xml:space="preserve">  GOV 2.1 — Verrechnungsmodell klären</t>
        </is>
      </c>
      <c r="D14" s="18" t="inlineStr">
        <is>
          <t>Aufgabe</t>
        </is>
      </c>
      <c r="E14" s="25" t="inlineStr">
        <is>
          <t>Niedrig</t>
        </is>
      </c>
      <c r="F14" s="18" t="inlineStr">
        <is>
          <t>Offen</t>
        </is>
      </c>
      <c r="G14" s="22" t="n">
        <v>0</v>
      </c>
      <c r="H14" s="23" t="n"/>
      <c r="I14" s="17" t="n"/>
      <c r="J14" s="17" t="n"/>
      <c r="K14" s="23" t="n"/>
      <c r="L14" s="23" t="n"/>
      <c r="M14" s="23" t="n"/>
      <c r="N14" s="23" t="n"/>
      <c r="O14" s="23" t="n"/>
      <c r="P14" s="23" t="n"/>
      <c r="Q14" s="23" t="n"/>
      <c r="R14" s="23" t="n"/>
      <c r="S14" s="23" t="n"/>
      <c r="T14" s="23" t="n"/>
      <c r="U14" s="23" t="n"/>
      <c r="V14" s="23" t="n"/>
      <c r="W14" s="23" t="n"/>
      <c r="X14" s="23" t="n"/>
      <c r="Y14" s="23" t="n"/>
      <c r="Z14" s="23" t="n"/>
      <c r="AA14" s="23" t="n"/>
    </row>
    <row r="15" ht="18" customHeight="1">
      <c r="A15" s="18" t="inlineStr">
        <is>
          <t>1-1-10</t>
        </is>
      </c>
      <c r="B15" s="19" t="inlineStr">
        <is>
          <t>GOV</t>
        </is>
      </c>
      <c r="C15" s="20" t="inlineStr">
        <is>
          <t xml:space="preserve">  GOV 2.2 — People &amp; Process Workshop</t>
        </is>
      </c>
      <c r="D15" s="18" t="inlineStr">
        <is>
          <t>Aufgabe</t>
        </is>
      </c>
      <c r="E15" s="21" t="inlineStr">
        <is>
          <t>Mittel</t>
        </is>
      </c>
      <c r="F15" s="18" t="inlineStr">
        <is>
          <t>Offen</t>
        </is>
      </c>
      <c r="G15" s="22" t="n">
        <v>0</v>
      </c>
      <c r="H15" s="23" t="n"/>
      <c r="I15" s="23" t="n"/>
      <c r="J15" s="17" t="n"/>
      <c r="K15" s="17" t="n"/>
      <c r="L15" s="17" t="n"/>
      <c r="M15" s="23" t="n"/>
      <c r="N15" s="23" t="n"/>
      <c r="O15" s="23" t="n"/>
      <c r="P15" s="23" t="n"/>
      <c r="Q15" s="23" t="n"/>
      <c r="R15" s="23" t="n"/>
      <c r="S15" s="23" t="n"/>
      <c r="T15" s="23" t="n"/>
      <c r="U15" s="23" t="n"/>
      <c r="V15" s="23" t="n"/>
      <c r="W15" s="23" t="n"/>
      <c r="X15" s="23" t="n"/>
      <c r="Y15" s="23" t="n"/>
      <c r="Z15" s="23" t="n"/>
      <c r="AA15" s="23" t="n"/>
    </row>
    <row r="16" ht="18" customHeight="1">
      <c r="A16" s="18" t="inlineStr">
        <is>
          <t>1-1-11</t>
        </is>
      </c>
      <c r="B16" s="19" t="inlineStr">
        <is>
          <t>GOV</t>
        </is>
      </c>
      <c r="C16" s="20" t="inlineStr">
        <is>
          <t xml:space="preserve">  GOV 3.2 — ITSM-Ticketing-Integration einrichten</t>
        </is>
      </c>
      <c r="D16" s="18" t="inlineStr">
        <is>
          <t>Aufgabe</t>
        </is>
      </c>
      <c r="E16" s="21" t="inlineStr">
        <is>
          <t>Mittel</t>
        </is>
      </c>
      <c r="F16" s="18" t="inlineStr">
        <is>
          <t>Offen</t>
        </is>
      </c>
      <c r="G16" s="22" t="n">
        <v>0</v>
      </c>
      <c r="H16" s="23" t="n"/>
      <c r="I16" s="23" t="n"/>
      <c r="J16" s="23" t="n"/>
      <c r="K16" s="23" t="n"/>
      <c r="L16" s="17" t="n"/>
      <c r="M16" s="17" t="n"/>
      <c r="N16" s="17" t="n"/>
      <c r="O16" s="23" t="n"/>
      <c r="P16" s="23" t="n"/>
      <c r="Q16" s="23" t="n"/>
      <c r="R16" s="23" t="n"/>
      <c r="S16" s="23" t="n"/>
      <c r="T16" s="23" t="n"/>
      <c r="U16" s="23" t="n"/>
      <c r="V16" s="23" t="n"/>
      <c r="W16" s="23" t="n"/>
      <c r="X16" s="23" t="n"/>
      <c r="Y16" s="23" t="n"/>
      <c r="Z16" s="23" t="n"/>
      <c r="AA16" s="23" t="n"/>
    </row>
    <row r="17" ht="18" customHeight="1">
      <c r="A17" s="18" t="inlineStr">
        <is>
          <t>1-1-12</t>
        </is>
      </c>
      <c r="B17" s="19" t="inlineStr">
        <is>
          <t>GOV</t>
        </is>
      </c>
      <c r="C17" s="20" t="inlineStr">
        <is>
          <t xml:space="preserve">  GOV 2.3 — TLS E-Mail-Verschlüsselung einrichten</t>
        </is>
      </c>
      <c r="D17" s="18" t="inlineStr">
        <is>
          <t>Aufgabe</t>
        </is>
      </c>
      <c r="E17" s="21" t="inlineStr">
        <is>
          <t>Mittel</t>
        </is>
      </c>
      <c r="F17" s="18" t="inlineStr">
        <is>
          <t>Offen</t>
        </is>
      </c>
      <c r="G17" s="22" t="n">
        <v>0</v>
      </c>
      <c r="H17" s="23" t="n"/>
      <c r="I17" s="23" t="n"/>
      <c r="J17" s="23" t="n"/>
      <c r="K17" s="23" t="n"/>
      <c r="L17" s="17" t="n"/>
      <c r="M17" s="17" t="n"/>
      <c r="N17" s="23" t="n"/>
      <c r="O17" s="23" t="n"/>
      <c r="P17" s="23" t="n"/>
      <c r="Q17" s="23" t="n"/>
      <c r="R17" s="23" t="n"/>
      <c r="S17" s="23" t="n"/>
      <c r="T17" s="23" t="n"/>
      <c r="U17" s="23" t="n"/>
      <c r="V17" s="23" t="n"/>
      <c r="W17" s="23" t="n"/>
      <c r="X17" s="23" t="n"/>
      <c r="Y17" s="23" t="n"/>
      <c r="Z17" s="23" t="n"/>
      <c r="AA17" s="23" t="n"/>
    </row>
    <row r="18" ht="18" customHeight="1">
      <c r="A18" s="18" t="inlineStr">
        <is>
          <t>1-1-13</t>
        </is>
      </c>
      <c r="B18" s="19" t="inlineStr">
        <is>
          <t>GOV</t>
        </is>
      </c>
      <c r="C18" s="20" t="inlineStr">
        <is>
          <t xml:space="preserve">  GOV 3.1 — Betriebshandbuch erstellen</t>
        </is>
      </c>
      <c r="D18" s="18" t="inlineStr">
        <is>
          <t>Aufgabe</t>
        </is>
      </c>
      <c r="E18" s="24" t="inlineStr">
        <is>
          <t>Hoch</t>
        </is>
      </c>
      <c r="F18" s="18" t="inlineStr">
        <is>
          <t>Offen</t>
        </is>
      </c>
      <c r="G18" s="22" t="n">
        <v>0</v>
      </c>
      <c r="H18" s="23" t="n"/>
      <c r="I18" s="23" t="n"/>
      <c r="J18" s="23" t="n"/>
      <c r="K18" s="17" t="n"/>
      <c r="L18" s="17" t="n"/>
      <c r="M18" s="17" t="n"/>
      <c r="N18" s="17" t="n"/>
      <c r="O18" s="17" t="n"/>
      <c r="P18" s="17" t="n"/>
      <c r="Q18" s="17" t="n"/>
      <c r="R18" s="17" t="n"/>
      <c r="S18" s="17" t="n"/>
      <c r="T18" s="23" t="n"/>
      <c r="U18" s="23" t="n"/>
      <c r="V18" s="23" t="n"/>
      <c r="W18" s="23" t="n"/>
      <c r="X18" s="23" t="n"/>
      <c r="Y18" s="23" t="n"/>
      <c r="Z18" s="23" t="n"/>
      <c r="AA18" s="23" t="n"/>
    </row>
    <row r="19" ht="18" customHeight="1">
      <c r="A19" s="18" t="inlineStr">
        <is>
          <t>1-1-14</t>
        </is>
      </c>
      <c r="B19" s="19" t="inlineStr">
        <is>
          <t>GOV</t>
        </is>
      </c>
      <c r="C19" s="20" t="inlineStr">
        <is>
          <t xml:space="preserve">  GOV 3.3 — CSIRT-Deployment testen</t>
        </is>
      </c>
      <c r="D19" s="18" t="inlineStr">
        <is>
          <t>Aufgabe</t>
        </is>
      </c>
      <c r="E19" s="21" t="inlineStr">
        <is>
          <t>Mittel</t>
        </is>
      </c>
      <c r="F19" s="18" t="inlineStr">
        <is>
          <t>Offen</t>
        </is>
      </c>
      <c r="G19" s="22" t="n">
        <v>0</v>
      </c>
      <c r="H19" s="23" t="n"/>
      <c r="I19" s="23" t="n"/>
      <c r="J19" s="23" t="n"/>
      <c r="K19" s="23" t="n"/>
      <c r="L19" s="23" t="n"/>
      <c r="M19" s="23" t="n"/>
      <c r="N19" s="23" t="n"/>
      <c r="O19" s="23" t="n"/>
      <c r="P19" s="23" t="n"/>
      <c r="Q19" s="23" t="n"/>
      <c r="R19" s="23" t="n"/>
      <c r="S19" s="23" t="n"/>
      <c r="T19" s="23" t="n"/>
      <c r="U19" s="17" t="n"/>
      <c r="V19" s="17" t="n"/>
      <c r="W19" s="17" t="n"/>
      <c r="X19" s="23" t="n"/>
      <c r="Y19" s="23" t="n"/>
      <c r="Z19" s="23" t="n"/>
      <c r="AA19" s="23" t="n"/>
    </row>
    <row r="20" ht="18" customHeight="1">
      <c r="A20" s="18" t="inlineStr">
        <is>
          <t>1-1-15</t>
        </is>
      </c>
      <c r="B20" s="19" t="inlineStr">
        <is>
          <t>GOV</t>
        </is>
      </c>
      <c r="C20" s="20" t="inlineStr">
        <is>
          <t xml:space="preserve">  GOV 4.1 — Service-Übergabe an SOC</t>
        </is>
      </c>
      <c r="D20" s="18" t="inlineStr">
        <is>
          <t>Aufgabe</t>
        </is>
      </c>
      <c r="E20" s="24" t="inlineStr">
        <is>
          <t>Hoch</t>
        </is>
      </c>
      <c r="F20" s="18" t="inlineStr">
        <is>
          <t>Offen</t>
        </is>
      </c>
      <c r="G20" s="22" t="n">
        <v>0</v>
      </c>
      <c r="H20" s="23" t="n"/>
      <c r="I20" s="23" t="n"/>
      <c r="J20" s="23" t="n"/>
      <c r="K20" s="23" t="n"/>
      <c r="L20" s="23" t="n"/>
      <c r="M20" s="23" t="n"/>
      <c r="N20" s="23" t="n"/>
      <c r="O20" s="23" t="n"/>
      <c r="P20" s="23" t="n"/>
      <c r="Q20" s="23" t="n"/>
      <c r="R20" s="23" t="n"/>
      <c r="S20" s="23" t="n"/>
      <c r="T20" s="23" t="n"/>
      <c r="U20" s="23" t="n"/>
      <c r="V20" s="23" t="n"/>
      <c r="W20" s="23" t="n"/>
      <c r="X20" s="23" t="n"/>
      <c r="Y20" s="17" t="n"/>
      <c r="Z20" s="17" t="n"/>
      <c r="AA20" s="23" t="n"/>
    </row>
    <row r="21" ht="18" customHeight="1">
      <c r="A21" s="18" t="inlineStr">
        <is>
          <t>1-1-16</t>
        </is>
      </c>
      <c r="B21" s="19" t="inlineStr">
        <is>
          <t>GOV</t>
        </is>
      </c>
      <c r="C21" s="20" t="inlineStr">
        <is>
          <t xml:space="preserve">  GOV 4.7 — Ansprechpartner kommunizieren</t>
        </is>
      </c>
      <c r="D21" s="18" t="inlineStr">
        <is>
          <t>Aufgabe</t>
        </is>
      </c>
      <c r="E21" s="25" t="inlineStr">
        <is>
          <t>Niedrig</t>
        </is>
      </c>
      <c r="F21" s="18" t="inlineStr">
        <is>
          <t>Offen</t>
        </is>
      </c>
      <c r="G21" s="22" t="n">
        <v>0</v>
      </c>
      <c r="H21" s="23" t="n"/>
      <c r="I21" s="23" t="n"/>
      <c r="J21" s="23" t="n"/>
      <c r="K21" s="23" t="n"/>
      <c r="L21" s="23" t="n"/>
      <c r="M21" s="23" t="n"/>
      <c r="N21" s="23" t="n"/>
      <c r="O21" s="23" t="n"/>
      <c r="P21" s="23" t="n"/>
      <c r="Q21" s="23" t="n"/>
      <c r="R21" s="23" t="n"/>
      <c r="S21" s="23" t="n"/>
      <c r="T21" s="23" t="n"/>
      <c r="U21" s="23" t="n"/>
      <c r="V21" s="23" t="n"/>
      <c r="W21" s="23" t="n"/>
      <c r="X21" s="23" t="n"/>
      <c r="Y21" s="23" t="n"/>
      <c r="Z21" s="17" t="n"/>
      <c r="AA21" s="23" t="n"/>
    </row>
    <row r="22" ht="18" customHeight="1">
      <c r="A22" s="18" t="inlineStr">
        <is>
          <t>1-1-17</t>
        </is>
      </c>
      <c r="B22" s="19" t="inlineStr">
        <is>
          <t>GOV</t>
        </is>
      </c>
      <c r="C22" s="20" t="inlineStr">
        <is>
          <t xml:space="preserve">  GOV 4.2 — Projektabschluss &amp; Übergabe</t>
        </is>
      </c>
      <c r="D22" s="18" t="inlineStr">
        <is>
          <t>Aufgabe</t>
        </is>
      </c>
      <c r="E22" s="24" t="inlineStr">
        <is>
          <t>Hoch</t>
        </is>
      </c>
      <c r="F22" s="18" t="inlineStr">
        <is>
          <t>Offen</t>
        </is>
      </c>
      <c r="G22" s="22" t="n">
        <v>0</v>
      </c>
      <c r="H22" s="23" t="n"/>
      <c r="I22" s="23" t="n"/>
      <c r="J22" s="23" t="n"/>
      <c r="K22" s="23" t="n"/>
      <c r="L22" s="23" t="n"/>
      <c r="M22" s="23" t="n"/>
      <c r="N22" s="23" t="n"/>
      <c r="O22" s="23" t="n"/>
      <c r="P22" s="23" t="n"/>
      <c r="Q22" s="23" t="n"/>
      <c r="R22" s="23" t="n"/>
      <c r="S22" s="23" t="n"/>
      <c r="T22" s="23" t="n"/>
      <c r="U22" s="23" t="n"/>
      <c r="V22" s="23" t="n"/>
      <c r="W22" s="23" t="n"/>
      <c r="X22" s="23" t="n"/>
      <c r="Y22" s="23" t="n"/>
      <c r="Z22" s="17" t="n"/>
      <c r="AA22" s="17" t="n"/>
    </row>
    <row r="23" ht="18" customHeight="1">
      <c r="A23" s="18" t="inlineStr">
        <is>
          <t>1-1-18</t>
        </is>
      </c>
      <c r="B23" s="19" t="inlineStr">
        <is>
          <t>GOV</t>
        </is>
      </c>
      <c r="C23" s="20" t="inlineStr">
        <is>
          <t xml:space="preserve">  GOV 4.4 — ITSM Standard Change schließen</t>
        </is>
      </c>
      <c r="D23" s="18" t="inlineStr">
        <is>
          <t>Aufgabe</t>
        </is>
      </c>
      <c r="E23" s="21" t="inlineStr">
        <is>
          <t>Mittel</t>
        </is>
      </c>
      <c r="F23" s="18" t="inlineStr">
        <is>
          <t>Offen</t>
        </is>
      </c>
      <c r="G23" s="22" t="n">
        <v>0</v>
      </c>
      <c r="H23" s="23" t="n"/>
      <c r="I23" s="23" t="n"/>
      <c r="J23" s="23" t="n"/>
      <c r="K23" s="23" t="n"/>
      <c r="L23" s="23" t="n"/>
      <c r="M23" s="23" t="n"/>
      <c r="N23" s="23" t="n"/>
      <c r="O23" s="23" t="n"/>
      <c r="P23" s="23" t="n"/>
      <c r="Q23" s="23" t="n"/>
      <c r="R23" s="23" t="n"/>
      <c r="S23" s="23" t="n"/>
      <c r="T23" s="23" t="n"/>
      <c r="U23" s="23" t="n"/>
      <c r="V23" s="23" t="n"/>
      <c r="W23" s="23" t="n"/>
      <c r="X23" s="23" t="n"/>
      <c r="Y23" s="23" t="n"/>
      <c r="Z23" s="23" t="n"/>
      <c r="AA23" s="17" t="n"/>
    </row>
    <row r="24" ht="18" customHeight="1">
      <c r="A24" s="18" t="inlineStr">
        <is>
          <t>1-1-19</t>
        </is>
      </c>
      <c r="B24" s="19" t="inlineStr">
        <is>
          <t>GOV</t>
        </is>
      </c>
      <c r="C24" s="20" t="inlineStr">
        <is>
          <t xml:space="preserve">  GOV 4.5 — Internes Onboarding-Debriefing</t>
        </is>
      </c>
      <c r="D24" s="18" t="inlineStr">
        <is>
          <t>Aufgabe</t>
        </is>
      </c>
      <c r="E24" s="25" t="inlineStr">
        <is>
          <t>Niedrig</t>
        </is>
      </c>
      <c r="F24" s="18" t="inlineStr">
        <is>
          <t>Offen</t>
        </is>
      </c>
      <c r="G24" s="22" t="n">
        <v>0</v>
      </c>
      <c r="H24" s="23" t="n"/>
      <c r="I24" s="23" t="n"/>
      <c r="J24" s="23" t="n"/>
      <c r="K24" s="23" t="n"/>
      <c r="L24" s="23" t="n"/>
      <c r="M24" s="23" t="n"/>
      <c r="N24" s="23" t="n"/>
      <c r="O24" s="23" t="n"/>
      <c r="P24" s="23" t="n"/>
      <c r="Q24" s="23" t="n"/>
      <c r="R24" s="23" t="n"/>
      <c r="S24" s="23" t="n"/>
      <c r="T24" s="23" t="n"/>
      <c r="U24" s="23" t="n"/>
      <c r="V24" s="23" t="n"/>
      <c r="W24" s="23" t="n"/>
      <c r="X24" s="23" t="n"/>
      <c r="Y24" s="23" t="n"/>
      <c r="Z24" s="23" t="n"/>
      <c r="AA24" s="17" t="n"/>
    </row>
    <row r="25" ht="18" customHeight="1">
      <c r="A25" s="18" t="inlineStr">
        <is>
          <t>1-1-20</t>
        </is>
      </c>
      <c r="B25" s="19" t="inlineStr">
        <is>
          <t>GOV</t>
        </is>
      </c>
      <c r="C25" s="20" t="inlineStr">
        <is>
          <t xml:space="preserve">  GOV 4.6 — Projektdateien archivieren</t>
        </is>
      </c>
      <c r="D25" s="18" t="inlineStr">
        <is>
          <t>Aufgabe</t>
        </is>
      </c>
      <c r="E25" s="25" t="inlineStr">
        <is>
          <t>Niedrig</t>
        </is>
      </c>
      <c r="F25" s="18" t="inlineStr">
        <is>
          <t>Offen</t>
        </is>
      </c>
      <c r="G25" s="22" t="n">
        <v>0</v>
      </c>
      <c r="H25" s="23" t="n"/>
      <c r="I25" s="23" t="n"/>
      <c r="J25" s="23" t="n"/>
      <c r="K25" s="23" t="n"/>
      <c r="L25" s="23" t="n"/>
      <c r="M25" s="23" t="n"/>
      <c r="N25" s="23" t="n"/>
      <c r="O25" s="23" t="n"/>
      <c r="P25" s="23" t="n"/>
      <c r="Q25" s="23" t="n"/>
      <c r="R25" s="23" t="n"/>
      <c r="S25" s="23" t="n"/>
      <c r="T25" s="23" t="n"/>
      <c r="U25" s="23" t="n"/>
      <c r="V25" s="23" t="n"/>
      <c r="W25" s="23" t="n"/>
      <c r="X25" s="23" t="n"/>
      <c r="Y25" s="23" t="n"/>
      <c r="Z25" s="23" t="n"/>
      <c r="AA25" s="17" t="n"/>
    </row>
    <row r="26" ht="18" customHeight="1">
      <c r="A26" s="18" t="inlineStr">
        <is>
          <t>1-1-21</t>
        </is>
      </c>
      <c r="B26" s="19" t="inlineStr">
        <is>
          <t>GOV</t>
        </is>
      </c>
      <c r="C26" s="20" t="inlineStr">
        <is>
          <t xml:space="preserve">  GOV 4.3 — Ticket schließen (Admin)</t>
        </is>
      </c>
      <c r="D26" s="18" t="inlineStr">
        <is>
          <t>Aufgabe</t>
        </is>
      </c>
      <c r="E26" s="25" t="inlineStr">
        <is>
          <t>Niedrig</t>
        </is>
      </c>
      <c r="F26" s="18" t="inlineStr">
        <is>
          <t>Offen</t>
        </is>
      </c>
      <c r="G26" s="22" t="n">
        <v>0</v>
      </c>
      <c r="H26" s="23" t="n"/>
      <c r="I26" s="23" t="n"/>
      <c r="J26" s="23" t="n"/>
      <c r="K26" s="23" t="n"/>
      <c r="L26" s="23" t="n"/>
      <c r="M26" s="23" t="n"/>
      <c r="N26" s="23" t="n"/>
      <c r="O26" s="23" t="n"/>
      <c r="P26" s="23" t="n"/>
      <c r="Q26" s="23" t="n"/>
      <c r="R26" s="23" t="n"/>
      <c r="S26" s="23" t="n"/>
      <c r="T26" s="23" t="n"/>
      <c r="U26" s="23" t="n"/>
      <c r="V26" s="23" t="n"/>
      <c r="W26" s="23" t="n"/>
      <c r="X26" s="23" t="n"/>
      <c r="Y26" s="23" t="n"/>
      <c r="Z26" s="23" t="n"/>
      <c r="AA26" s="17" t="n"/>
    </row>
    <row r="27" ht="22" customHeight="1">
      <c r="A27" s="26" t="inlineStr">
        <is>
          <t>1-2</t>
        </is>
      </c>
      <c r="B27" s="26" t="inlineStr">
        <is>
          <t>E1</t>
        </is>
      </c>
      <c r="C27" s="27" t="inlineStr">
        <is>
          <t>E1 — MS Defender for Endpoint</t>
        </is>
      </c>
      <c r="D27" s="26" t="inlineStr">
        <is>
          <t>Epic</t>
        </is>
      </c>
      <c r="E27" s="28" t="inlineStr">
        <is>
          <t>Hoch</t>
        </is>
      </c>
      <c r="F27" s="29" t="inlineStr">
        <is>
          <t>Offen</t>
        </is>
      </c>
      <c r="G27" s="30" t="n">
        <v>0</v>
      </c>
      <c r="H27" s="31" t="n"/>
      <c r="I27" s="31" t="n"/>
      <c r="J27" s="31" t="n"/>
      <c r="K27" s="31" t="n"/>
      <c r="L27" s="31" t="n"/>
      <c r="M27" s="31" t="n"/>
      <c r="N27" s="31" t="n"/>
      <c r="O27" s="23" t="n"/>
      <c r="P27" s="23" t="n"/>
      <c r="Q27" s="23" t="n"/>
      <c r="R27" s="23" t="n"/>
      <c r="S27" s="23" t="n"/>
      <c r="T27" s="23" t="n"/>
      <c r="U27" s="23" t="n"/>
      <c r="V27" s="23" t="n"/>
      <c r="W27" s="23" t="n"/>
      <c r="X27" s="23" t="n"/>
      <c r="Y27" s="23" t="n"/>
      <c r="Z27" s="23" t="n"/>
      <c r="AA27" s="23" t="n"/>
    </row>
    <row r="28" ht="18" customHeight="1">
      <c r="A28" s="32" t="inlineStr">
        <is>
          <t>1-2-1</t>
        </is>
      </c>
      <c r="B28" s="33" t="inlineStr">
        <is>
          <t>E1</t>
        </is>
      </c>
      <c r="C28" s="34" t="inlineStr">
        <is>
          <t xml:space="preserve">  MDE 1.1 — MS-Partnerstatus beantragen</t>
        </is>
      </c>
      <c r="D28" s="32" t="inlineStr">
        <is>
          <t>Aufgabe</t>
        </is>
      </c>
      <c r="E28" s="35" t="inlineStr">
        <is>
          <t>Mittel</t>
        </is>
      </c>
      <c r="F28" s="32" t="inlineStr">
        <is>
          <t>Offen</t>
        </is>
      </c>
      <c r="G28" s="36" t="n">
        <v>0</v>
      </c>
      <c r="H28" s="31" t="n"/>
      <c r="I28" s="23" t="n"/>
      <c r="J28" s="23" t="n"/>
      <c r="K28" s="23" t="n"/>
      <c r="L28" s="23" t="n"/>
      <c r="M28" s="23" t="n"/>
      <c r="N28" s="23" t="n"/>
      <c r="O28" s="23" t="n"/>
      <c r="P28" s="23" t="n"/>
      <c r="Q28" s="23" t="n"/>
      <c r="R28" s="23" t="n"/>
      <c r="S28" s="23" t="n"/>
      <c r="T28" s="23" t="n"/>
      <c r="U28" s="23" t="n"/>
      <c r="V28" s="23" t="n"/>
      <c r="W28" s="23" t="n"/>
      <c r="X28" s="23" t="n"/>
      <c r="Y28" s="23" t="n"/>
      <c r="Z28" s="23" t="n"/>
      <c r="AA28" s="23" t="n"/>
    </row>
    <row r="29" ht="18" customHeight="1">
      <c r="A29" s="32" t="inlineStr">
        <is>
          <t>1-2-2</t>
        </is>
      </c>
      <c r="B29" s="33" t="inlineStr">
        <is>
          <t>E1</t>
        </is>
      </c>
      <c r="C29" s="34" t="inlineStr">
        <is>
          <t xml:space="preserve">  MDE 1.2 — Lizenzbeschaffung</t>
        </is>
      </c>
      <c r="D29" s="32" t="inlineStr">
        <is>
          <t>Aufgabe</t>
        </is>
      </c>
      <c r="E29" s="37" t="inlineStr">
        <is>
          <t>Hoch</t>
        </is>
      </c>
      <c r="F29" s="32" t="inlineStr">
        <is>
          <t>Offen</t>
        </is>
      </c>
      <c r="G29" s="36" t="n">
        <v>0</v>
      </c>
      <c r="H29" s="31" t="n"/>
      <c r="I29" s="31" t="n"/>
      <c r="J29" s="23" t="n"/>
      <c r="K29" s="23" t="n"/>
      <c r="L29" s="23" t="n"/>
      <c r="M29" s="23" t="n"/>
      <c r="N29" s="23" t="n"/>
      <c r="O29" s="23" t="n"/>
      <c r="P29" s="23" t="n"/>
      <c r="Q29" s="23" t="n"/>
      <c r="R29" s="23" t="n"/>
      <c r="S29" s="23" t="n"/>
      <c r="T29" s="23" t="n"/>
      <c r="U29" s="23" t="n"/>
      <c r="V29" s="23" t="n"/>
      <c r="W29" s="23" t="n"/>
      <c r="X29" s="23" t="n"/>
      <c r="Y29" s="23" t="n"/>
      <c r="Z29" s="23" t="n"/>
      <c r="AA29" s="23" t="n"/>
    </row>
    <row r="30" ht="18" customHeight="1">
      <c r="A30" s="32" t="inlineStr">
        <is>
          <t>1-2-3</t>
        </is>
      </c>
      <c r="B30" s="33" t="inlineStr">
        <is>
          <t>E1</t>
        </is>
      </c>
      <c r="C30" s="34" t="inlineStr">
        <is>
          <t xml:space="preserve">  MDE 2.1 — MS-Cloud-Umgebung vorbereiten</t>
        </is>
      </c>
      <c r="D30" s="32" t="inlineStr">
        <is>
          <t>Aufgabe</t>
        </is>
      </c>
      <c r="E30" s="35" t="inlineStr">
        <is>
          <t>Mittel</t>
        </is>
      </c>
      <c r="F30" s="32" t="inlineStr">
        <is>
          <t>Offen</t>
        </is>
      </c>
      <c r="G30" s="36" t="n">
        <v>0</v>
      </c>
      <c r="H30" s="23" t="n"/>
      <c r="I30" s="31" t="n"/>
      <c r="J30" s="31" t="n"/>
      <c r="K30" s="23" t="n"/>
      <c r="L30" s="23" t="n"/>
      <c r="M30" s="23" t="n"/>
      <c r="N30" s="23" t="n"/>
      <c r="O30" s="23" t="n"/>
      <c r="P30" s="23" t="n"/>
      <c r="Q30" s="23" t="n"/>
      <c r="R30" s="23" t="n"/>
      <c r="S30" s="23" t="n"/>
      <c r="T30" s="23" t="n"/>
      <c r="U30" s="23" t="n"/>
      <c r="V30" s="23" t="n"/>
      <c r="W30" s="23" t="n"/>
      <c r="X30" s="23" t="n"/>
      <c r="Y30" s="23" t="n"/>
      <c r="Z30" s="23" t="n"/>
      <c r="AA30" s="23" t="n"/>
    </row>
    <row r="31" ht="18" customHeight="1">
      <c r="A31" s="32" t="inlineStr">
        <is>
          <t>1-2-4</t>
        </is>
      </c>
      <c r="B31" s="33" t="inlineStr">
        <is>
          <t>E1</t>
        </is>
      </c>
      <c r="C31" s="34" t="inlineStr">
        <is>
          <t xml:space="preserve">  MDE 2.2 — Zertifikat, Tenant &amp; App-ID</t>
        </is>
      </c>
      <c r="D31" s="32" t="inlineStr">
        <is>
          <t>Aufgabe</t>
        </is>
      </c>
      <c r="E31" s="35" t="inlineStr">
        <is>
          <t>Mittel</t>
        </is>
      </c>
      <c r="F31" s="32" t="inlineStr">
        <is>
          <t>Offen</t>
        </is>
      </c>
      <c r="G31" s="36" t="n">
        <v>0</v>
      </c>
      <c r="H31" s="23" t="n"/>
      <c r="I31" s="23" t="n"/>
      <c r="J31" s="31" t="n"/>
      <c r="K31" s="31" t="n"/>
      <c r="L31" s="23" t="n"/>
      <c r="M31" s="23" t="n"/>
      <c r="N31" s="23" t="n"/>
      <c r="O31" s="23" t="n"/>
      <c r="P31" s="23" t="n"/>
      <c r="Q31" s="23" t="n"/>
      <c r="R31" s="23" t="n"/>
      <c r="S31" s="23" t="n"/>
      <c r="T31" s="23" t="n"/>
      <c r="U31" s="23" t="n"/>
      <c r="V31" s="23" t="n"/>
      <c r="W31" s="23" t="n"/>
      <c r="X31" s="23" t="n"/>
      <c r="Y31" s="23" t="n"/>
      <c r="Z31" s="23" t="n"/>
      <c r="AA31" s="23" t="n"/>
    </row>
    <row r="32" ht="18" customHeight="1">
      <c r="A32" s="32" t="inlineStr">
        <is>
          <t>1-2-5</t>
        </is>
      </c>
      <c r="B32" s="33" t="inlineStr">
        <is>
          <t>E1</t>
        </is>
      </c>
      <c r="C32" s="34" t="inlineStr">
        <is>
          <t xml:space="preserve">  MDE 2.3 — Approver-Rolle beantragen</t>
        </is>
      </c>
      <c r="D32" s="32" t="inlineStr">
        <is>
          <t>Aufgabe</t>
        </is>
      </c>
      <c r="E32" s="35" t="inlineStr">
        <is>
          <t>Mittel</t>
        </is>
      </c>
      <c r="F32" s="32" t="inlineStr">
        <is>
          <t>Offen</t>
        </is>
      </c>
      <c r="G32" s="36" t="n">
        <v>0</v>
      </c>
      <c r="H32" s="23" t="n"/>
      <c r="I32" s="23" t="n"/>
      <c r="J32" s="31" t="n"/>
      <c r="K32" s="31" t="n"/>
      <c r="L32" s="23" t="n"/>
      <c r="M32" s="23" t="n"/>
      <c r="N32" s="23" t="n"/>
      <c r="O32" s="23" t="n"/>
      <c r="P32" s="23" t="n"/>
      <c r="Q32" s="23" t="n"/>
      <c r="R32" s="23" t="n"/>
      <c r="S32" s="23" t="n"/>
      <c r="T32" s="23" t="n"/>
      <c r="U32" s="23" t="n"/>
      <c r="V32" s="23" t="n"/>
      <c r="W32" s="23" t="n"/>
      <c r="X32" s="23" t="n"/>
      <c r="Y32" s="23" t="n"/>
      <c r="Z32" s="23" t="n"/>
      <c r="AA32" s="23" t="n"/>
    </row>
    <row r="33" ht="18" customHeight="1">
      <c r="A33" s="32" t="inlineStr">
        <is>
          <t>1-2-6</t>
        </is>
      </c>
      <c r="B33" s="33" t="inlineStr">
        <is>
          <t>E1</t>
        </is>
      </c>
      <c r="C33" s="34" t="inlineStr">
        <is>
          <t xml:space="preserve">  MDE 2.4 — Approver-User genehmigen</t>
        </is>
      </c>
      <c r="D33" s="32" t="inlineStr">
        <is>
          <t>Aufgabe</t>
        </is>
      </c>
      <c r="E33" s="35" t="inlineStr">
        <is>
          <t>Mittel</t>
        </is>
      </c>
      <c r="F33" s="32" t="inlineStr">
        <is>
          <t>Offen</t>
        </is>
      </c>
      <c r="G33" s="36" t="n">
        <v>0</v>
      </c>
      <c r="H33" s="23" t="n"/>
      <c r="I33" s="23" t="n"/>
      <c r="J33" s="23" t="n"/>
      <c r="K33" s="31" t="n"/>
      <c r="L33" s="31" t="n"/>
      <c r="M33" s="23" t="n"/>
      <c r="N33" s="23" t="n"/>
      <c r="O33" s="23" t="n"/>
      <c r="P33" s="23" t="n"/>
      <c r="Q33" s="23" t="n"/>
      <c r="R33" s="23" t="n"/>
      <c r="S33" s="23" t="n"/>
      <c r="T33" s="23" t="n"/>
      <c r="U33" s="23" t="n"/>
      <c r="V33" s="23" t="n"/>
      <c r="W33" s="23" t="n"/>
      <c r="X33" s="23" t="n"/>
      <c r="Y33" s="23" t="n"/>
      <c r="Z33" s="23" t="n"/>
      <c r="AA33" s="23" t="n"/>
    </row>
    <row r="34" ht="18" customHeight="1">
      <c r="A34" s="32" t="inlineStr">
        <is>
          <t>1-2-7</t>
        </is>
      </c>
      <c r="B34" s="33" t="inlineStr">
        <is>
          <t>E1</t>
        </is>
      </c>
      <c r="C34" s="34" t="inlineStr">
        <is>
          <t xml:space="preserve">  MDE 2.5 — SOC &amp; IR-User freigeben</t>
        </is>
      </c>
      <c r="D34" s="32" t="inlineStr">
        <is>
          <t>Aufgabe</t>
        </is>
      </c>
      <c r="E34" s="35" t="inlineStr">
        <is>
          <t>Mittel</t>
        </is>
      </c>
      <c r="F34" s="32" t="inlineStr">
        <is>
          <t>Offen</t>
        </is>
      </c>
      <c r="G34" s="36" t="n">
        <v>0</v>
      </c>
      <c r="H34" s="23" t="n"/>
      <c r="I34" s="23" t="n"/>
      <c r="J34" s="23" t="n"/>
      <c r="K34" s="31" t="n"/>
      <c r="L34" s="31" t="n"/>
      <c r="M34" s="23" t="n"/>
      <c r="N34" s="23" t="n"/>
      <c r="O34" s="23" t="n"/>
      <c r="P34" s="23" t="n"/>
      <c r="Q34" s="23" t="n"/>
      <c r="R34" s="23" t="n"/>
      <c r="S34" s="23" t="n"/>
      <c r="T34" s="23" t="n"/>
      <c r="U34" s="23" t="n"/>
      <c r="V34" s="23" t="n"/>
      <c r="W34" s="23" t="n"/>
      <c r="X34" s="23" t="n"/>
      <c r="Y34" s="23" t="n"/>
      <c r="Z34" s="23" t="n"/>
      <c r="AA34" s="23" t="n"/>
    </row>
    <row r="35" ht="18" customHeight="1">
      <c r="A35" s="32" t="inlineStr">
        <is>
          <t>1-2-8</t>
        </is>
      </c>
      <c r="B35" s="33" t="inlineStr">
        <is>
          <t>E1</t>
        </is>
      </c>
      <c r="C35" s="34" t="inlineStr">
        <is>
          <t xml:space="preserve">  MDE 2.6 — Backend einrichten</t>
        </is>
      </c>
      <c r="D35" s="32" t="inlineStr">
        <is>
          <t>Aufgabe</t>
        </is>
      </c>
      <c r="E35" s="37" t="inlineStr">
        <is>
          <t>Hoch</t>
        </is>
      </c>
      <c r="F35" s="32" t="inlineStr">
        <is>
          <t>Offen</t>
        </is>
      </c>
      <c r="G35" s="36" t="n">
        <v>0</v>
      </c>
      <c r="H35" s="23" t="n"/>
      <c r="I35" s="23" t="n"/>
      <c r="J35" s="23" t="n"/>
      <c r="K35" s="31" t="n"/>
      <c r="L35" s="31" t="n"/>
      <c r="M35" s="23" t="n"/>
      <c r="N35" s="23" t="n"/>
      <c r="O35" s="23" t="n"/>
      <c r="P35" s="23" t="n"/>
      <c r="Q35" s="23" t="n"/>
      <c r="R35" s="23" t="n"/>
      <c r="S35" s="23" t="n"/>
      <c r="T35" s="23" t="n"/>
      <c r="U35" s="23" t="n"/>
      <c r="V35" s="23" t="n"/>
      <c r="W35" s="23" t="n"/>
      <c r="X35" s="23" t="n"/>
      <c r="Y35" s="23" t="n"/>
      <c r="Z35" s="23" t="n"/>
      <c r="AA35" s="23" t="n"/>
    </row>
    <row r="36" ht="18" customHeight="1">
      <c r="A36" s="32" t="inlineStr">
        <is>
          <t>1-2-9</t>
        </is>
      </c>
      <c r="B36" s="33" t="inlineStr">
        <is>
          <t>E1</t>
        </is>
      </c>
      <c r="C36" s="34" t="inlineStr">
        <is>
          <t xml:space="preserve">  MDE 2.0 — Defender-Agent ausrollen</t>
        </is>
      </c>
      <c r="D36" s="32" t="inlineStr">
        <is>
          <t>Aufgabe</t>
        </is>
      </c>
      <c r="E36" s="37" t="inlineStr">
        <is>
          <t>Hoch</t>
        </is>
      </c>
      <c r="F36" s="32" t="inlineStr">
        <is>
          <t>Offen</t>
        </is>
      </c>
      <c r="G36" s="36" t="n">
        <v>0</v>
      </c>
      <c r="H36" s="23" t="n"/>
      <c r="I36" s="23" t="n"/>
      <c r="J36" s="31" t="n"/>
      <c r="K36" s="31" t="n"/>
      <c r="L36" s="31" t="n"/>
      <c r="M36" s="31" t="n"/>
      <c r="N36" s="23" t="n"/>
      <c r="O36" s="23" t="n"/>
      <c r="P36" s="23" t="n"/>
      <c r="Q36" s="23" t="n"/>
      <c r="R36" s="23" t="n"/>
      <c r="S36" s="23" t="n"/>
      <c r="T36" s="23" t="n"/>
      <c r="U36" s="23" t="n"/>
      <c r="V36" s="23" t="n"/>
      <c r="W36" s="23" t="n"/>
      <c r="X36" s="23" t="n"/>
      <c r="Y36" s="23" t="n"/>
      <c r="Z36" s="23" t="n"/>
      <c r="AA36" s="23" t="n"/>
    </row>
    <row r="37" ht="18" customHeight="1">
      <c r="A37" s="32" t="inlineStr">
        <is>
          <t>1-2-10</t>
        </is>
      </c>
      <c r="B37" s="33" t="inlineStr">
        <is>
          <t>E1</t>
        </is>
      </c>
      <c r="C37" s="34" t="inlineStr">
        <is>
          <t xml:space="preserve">  MDE 3.1 — Go-Live Vorbereitung &amp; Abnahme</t>
        </is>
      </c>
      <c r="D37" s="32" t="inlineStr">
        <is>
          <t>Aufgabe</t>
        </is>
      </c>
      <c r="E37" s="37" t="inlineStr">
        <is>
          <t>Hoch</t>
        </is>
      </c>
      <c r="F37" s="32" t="inlineStr">
        <is>
          <t>Offen</t>
        </is>
      </c>
      <c r="G37" s="36" t="n">
        <v>0</v>
      </c>
      <c r="H37" s="23" t="n"/>
      <c r="I37" s="23" t="n"/>
      <c r="J37" s="23" t="n"/>
      <c r="K37" s="23" t="n"/>
      <c r="L37" s="23" t="n"/>
      <c r="M37" s="31" t="n"/>
      <c r="N37" s="31" t="n"/>
      <c r="O37" s="23" t="n"/>
      <c r="P37" s="23" t="n"/>
      <c r="Q37" s="23" t="n"/>
      <c r="R37" s="23" t="n"/>
      <c r="S37" s="23" t="n"/>
      <c r="T37" s="23" t="n"/>
      <c r="U37" s="23" t="n"/>
      <c r="V37" s="23" t="n"/>
      <c r="W37" s="23" t="n"/>
      <c r="X37" s="23" t="n"/>
      <c r="Y37" s="23" t="n"/>
      <c r="Z37" s="23" t="n"/>
      <c r="AA37" s="23" t="n"/>
    </row>
    <row r="38" ht="22" customHeight="1">
      <c r="A38" s="38" t="inlineStr">
        <is>
          <t>1-3</t>
        </is>
      </c>
      <c r="B38" s="38" t="inlineStr">
        <is>
          <t>E2</t>
        </is>
      </c>
      <c r="C38" s="39" t="inlineStr">
        <is>
          <t>E2 — MS Defender for Identity</t>
        </is>
      </c>
      <c r="D38" s="38" t="inlineStr">
        <is>
          <t>Epic</t>
        </is>
      </c>
      <c r="E38" s="40" t="inlineStr">
        <is>
          <t>Hoch</t>
        </is>
      </c>
      <c r="F38" s="41" t="inlineStr">
        <is>
          <t>Offen</t>
        </is>
      </c>
      <c r="G38" s="42" t="n">
        <v>0</v>
      </c>
      <c r="H38" s="23" t="n"/>
      <c r="I38" s="43" t="n"/>
      <c r="J38" s="43" t="n"/>
      <c r="K38" s="43" t="n"/>
      <c r="L38" s="43" t="n"/>
      <c r="M38" s="43" t="n"/>
      <c r="N38" s="43" t="n"/>
      <c r="O38" s="43" t="n"/>
      <c r="P38" s="43" t="n"/>
      <c r="Q38" s="23" t="n"/>
      <c r="R38" s="23" t="n"/>
      <c r="S38" s="23" t="n"/>
      <c r="T38" s="23" t="n"/>
      <c r="U38" s="23" t="n"/>
      <c r="V38" s="23" t="n"/>
      <c r="W38" s="23" t="n"/>
      <c r="X38" s="23" t="n"/>
      <c r="Y38" s="23" t="n"/>
      <c r="Z38" s="23" t="n"/>
      <c r="AA38" s="23" t="n"/>
    </row>
    <row r="39" ht="18" customHeight="1">
      <c r="A39" s="44" t="inlineStr">
        <is>
          <t>1-3-1</t>
        </is>
      </c>
      <c r="B39" s="45" t="inlineStr">
        <is>
          <t>E2</t>
        </is>
      </c>
      <c r="C39" s="46" t="inlineStr">
        <is>
          <t xml:space="preserve">  MDI 1.1 — MS-Partnerstatus beantragen</t>
        </is>
      </c>
      <c r="D39" s="44" t="inlineStr">
        <is>
          <t>Aufgabe</t>
        </is>
      </c>
      <c r="E39" s="47" t="inlineStr">
        <is>
          <t>Mittel</t>
        </is>
      </c>
      <c r="F39" s="44" t="inlineStr">
        <is>
          <t>Offen</t>
        </is>
      </c>
      <c r="G39" s="48" t="n">
        <v>0</v>
      </c>
      <c r="H39" s="23" t="n"/>
      <c r="I39" s="43" t="n"/>
      <c r="J39" s="23" t="n"/>
      <c r="K39" s="23" t="n"/>
      <c r="L39" s="23" t="n"/>
      <c r="M39" s="23" t="n"/>
      <c r="N39" s="23" t="n"/>
      <c r="O39" s="23" t="n"/>
      <c r="P39" s="23" t="n"/>
      <c r="Q39" s="23" t="n"/>
      <c r="R39" s="23" t="n"/>
      <c r="S39" s="23" t="n"/>
      <c r="T39" s="23" t="n"/>
      <c r="U39" s="23" t="n"/>
      <c r="V39" s="23" t="n"/>
      <c r="W39" s="23" t="n"/>
      <c r="X39" s="23" t="n"/>
      <c r="Y39" s="23" t="n"/>
      <c r="Z39" s="23" t="n"/>
      <c r="AA39" s="23" t="n"/>
    </row>
    <row r="40" ht="18" customHeight="1">
      <c r="A40" s="44" t="inlineStr">
        <is>
          <t>1-3-2</t>
        </is>
      </c>
      <c r="B40" s="45" t="inlineStr">
        <is>
          <t>E2</t>
        </is>
      </c>
      <c r="C40" s="46" t="inlineStr">
        <is>
          <t xml:space="preserve">  MDI 1.2 — Lizenzbeschaffung</t>
        </is>
      </c>
      <c r="D40" s="44" t="inlineStr">
        <is>
          <t>Aufgabe</t>
        </is>
      </c>
      <c r="E40" s="49" t="inlineStr">
        <is>
          <t>Hoch</t>
        </is>
      </c>
      <c r="F40" s="44" t="inlineStr">
        <is>
          <t>Offen</t>
        </is>
      </c>
      <c r="G40" s="48" t="n">
        <v>0</v>
      </c>
      <c r="H40" s="23" t="n"/>
      <c r="I40" s="43" t="n"/>
      <c r="J40" s="43" t="n"/>
      <c r="K40" s="23" t="n"/>
      <c r="L40" s="23" t="n"/>
      <c r="M40" s="23" t="n"/>
      <c r="N40" s="23" t="n"/>
      <c r="O40" s="23" t="n"/>
      <c r="P40" s="23" t="n"/>
      <c r="Q40" s="23" t="n"/>
      <c r="R40" s="23" t="n"/>
      <c r="S40" s="23" t="n"/>
      <c r="T40" s="23" t="n"/>
      <c r="U40" s="23" t="n"/>
      <c r="V40" s="23" t="n"/>
      <c r="W40" s="23" t="n"/>
      <c r="X40" s="23" t="n"/>
      <c r="Y40" s="23" t="n"/>
      <c r="Z40" s="23" t="n"/>
      <c r="AA40" s="23" t="n"/>
    </row>
    <row r="41" ht="18" customHeight="1">
      <c r="A41" s="44" t="inlineStr">
        <is>
          <t>1-3-3</t>
        </is>
      </c>
      <c r="B41" s="45" t="inlineStr">
        <is>
          <t>E2</t>
        </is>
      </c>
      <c r="C41" s="46" t="inlineStr">
        <is>
          <t xml:space="preserve">  MDI 2.0 — Umgebung vorbereiten</t>
        </is>
      </c>
      <c r="D41" s="44" t="inlineStr">
        <is>
          <t>Aufgabe</t>
        </is>
      </c>
      <c r="E41" s="47" t="inlineStr">
        <is>
          <t>Mittel</t>
        </is>
      </c>
      <c r="F41" s="44" t="inlineStr">
        <is>
          <t>Offen</t>
        </is>
      </c>
      <c r="G41" s="48" t="n">
        <v>0</v>
      </c>
      <c r="H41" s="23" t="n"/>
      <c r="I41" s="23" t="n"/>
      <c r="J41" s="43" t="n"/>
      <c r="K41" s="43" t="n"/>
      <c r="L41" s="23" t="n"/>
      <c r="M41" s="23" t="n"/>
      <c r="N41" s="23" t="n"/>
      <c r="O41" s="23" t="n"/>
      <c r="P41" s="23" t="n"/>
      <c r="Q41" s="23" t="n"/>
      <c r="R41" s="23" t="n"/>
      <c r="S41" s="23" t="n"/>
      <c r="T41" s="23" t="n"/>
      <c r="U41" s="23" t="n"/>
      <c r="V41" s="23" t="n"/>
      <c r="W41" s="23" t="n"/>
      <c r="X41" s="23" t="n"/>
      <c r="Y41" s="23" t="n"/>
      <c r="Z41" s="23" t="n"/>
      <c r="AA41" s="23" t="n"/>
    </row>
    <row r="42" ht="18" customHeight="1">
      <c r="A42" s="44" t="inlineStr">
        <is>
          <t>1-3-4</t>
        </is>
      </c>
      <c r="B42" s="45" t="inlineStr">
        <is>
          <t>E2</t>
        </is>
      </c>
      <c r="C42" s="46" t="inlineStr">
        <is>
          <t xml:space="preserve">  MDI 2.1 — MDI-Agent auf alle ADs ausrollen</t>
        </is>
      </c>
      <c r="D42" s="44" t="inlineStr">
        <is>
          <t>Aufgabe</t>
        </is>
      </c>
      <c r="E42" s="49" t="inlineStr">
        <is>
          <t>Hoch</t>
        </is>
      </c>
      <c r="F42" s="44" t="inlineStr">
        <is>
          <t>Offen</t>
        </is>
      </c>
      <c r="G42" s="48" t="n">
        <v>0</v>
      </c>
      <c r="H42" s="23" t="n"/>
      <c r="I42" s="23" t="n"/>
      <c r="J42" s="43" t="n"/>
      <c r="K42" s="43" t="n"/>
      <c r="L42" s="43" t="n"/>
      <c r="M42" s="43" t="n"/>
      <c r="N42" s="43" t="n"/>
      <c r="O42" s="23" t="n"/>
      <c r="P42" s="23" t="n"/>
      <c r="Q42" s="23" t="n"/>
      <c r="R42" s="23" t="n"/>
      <c r="S42" s="23" t="n"/>
      <c r="T42" s="23" t="n"/>
      <c r="U42" s="23" t="n"/>
      <c r="V42" s="23" t="n"/>
      <c r="W42" s="23" t="n"/>
      <c r="X42" s="23" t="n"/>
      <c r="Y42" s="23" t="n"/>
      <c r="Z42" s="23" t="n"/>
      <c r="AA42" s="23" t="n"/>
    </row>
    <row r="43" ht="18" customHeight="1">
      <c r="A43" s="44" t="inlineStr">
        <is>
          <t>1-3-5</t>
        </is>
      </c>
      <c r="B43" s="45" t="inlineStr">
        <is>
          <t>E2</t>
        </is>
      </c>
      <c r="C43" s="46" t="inlineStr">
        <is>
          <t xml:space="preserve">  MDI 2.2 — MS-Cloud-Umgebung vorbereiten</t>
        </is>
      </c>
      <c r="D43" s="44" t="inlineStr">
        <is>
          <t>Aufgabe</t>
        </is>
      </c>
      <c r="E43" s="47" t="inlineStr">
        <is>
          <t>Mittel</t>
        </is>
      </c>
      <c r="F43" s="44" t="inlineStr">
        <is>
          <t>Offen</t>
        </is>
      </c>
      <c r="G43" s="48" t="n">
        <v>0</v>
      </c>
      <c r="H43" s="23" t="n"/>
      <c r="I43" s="23" t="n"/>
      <c r="J43" s="23" t="n"/>
      <c r="K43" s="43" t="n"/>
      <c r="L43" s="43" t="n"/>
      <c r="M43" s="23" t="n"/>
      <c r="N43" s="23" t="n"/>
      <c r="O43" s="23" t="n"/>
      <c r="P43" s="23" t="n"/>
      <c r="Q43" s="23" t="n"/>
      <c r="R43" s="23" t="n"/>
      <c r="S43" s="23" t="n"/>
      <c r="T43" s="23" t="n"/>
      <c r="U43" s="23" t="n"/>
      <c r="V43" s="23" t="n"/>
      <c r="W43" s="23" t="n"/>
      <c r="X43" s="23" t="n"/>
      <c r="Y43" s="23" t="n"/>
      <c r="Z43" s="23" t="n"/>
      <c r="AA43" s="23" t="n"/>
    </row>
    <row r="44" ht="18" customHeight="1">
      <c r="A44" s="44" t="inlineStr">
        <is>
          <t>1-3-6</t>
        </is>
      </c>
      <c r="B44" s="45" t="inlineStr">
        <is>
          <t>E2</t>
        </is>
      </c>
      <c r="C44" s="46" t="inlineStr">
        <is>
          <t xml:space="preserve">  MDI 2.4 — Zertifikat, Tenant &amp; App-ID</t>
        </is>
      </c>
      <c r="D44" s="44" t="inlineStr">
        <is>
          <t>Aufgabe</t>
        </is>
      </c>
      <c r="E44" s="47" t="inlineStr">
        <is>
          <t>Mittel</t>
        </is>
      </c>
      <c r="F44" s="44" t="inlineStr">
        <is>
          <t>Offen</t>
        </is>
      </c>
      <c r="G44" s="48" t="n">
        <v>0</v>
      </c>
      <c r="H44" s="23" t="n"/>
      <c r="I44" s="23" t="n"/>
      <c r="J44" s="23" t="n"/>
      <c r="K44" s="23" t="n"/>
      <c r="L44" s="43" t="n"/>
      <c r="M44" s="43" t="n"/>
      <c r="N44" s="23" t="n"/>
      <c r="O44" s="23" t="n"/>
      <c r="P44" s="23" t="n"/>
      <c r="Q44" s="23" t="n"/>
      <c r="R44" s="23" t="n"/>
      <c r="S44" s="23" t="n"/>
      <c r="T44" s="23" t="n"/>
      <c r="U44" s="23" t="n"/>
      <c r="V44" s="23" t="n"/>
      <c r="W44" s="23" t="n"/>
      <c r="X44" s="23" t="n"/>
      <c r="Y44" s="23" t="n"/>
      <c r="Z44" s="23" t="n"/>
      <c r="AA44" s="23" t="n"/>
    </row>
    <row r="45" ht="18" customHeight="1">
      <c r="A45" s="44" t="inlineStr">
        <is>
          <t>1-3-7</t>
        </is>
      </c>
      <c r="B45" s="45" t="inlineStr">
        <is>
          <t>E2</t>
        </is>
      </c>
      <c r="C45" s="46" t="inlineStr">
        <is>
          <t xml:space="preserve">  MDI 2.5 — Approver-Rolle beantragen</t>
        </is>
      </c>
      <c r="D45" s="44" t="inlineStr">
        <is>
          <t>Aufgabe</t>
        </is>
      </c>
      <c r="E45" s="47" t="inlineStr">
        <is>
          <t>Mittel</t>
        </is>
      </c>
      <c r="F45" s="44" t="inlineStr">
        <is>
          <t>Offen</t>
        </is>
      </c>
      <c r="G45" s="48" t="n">
        <v>0</v>
      </c>
      <c r="H45" s="23" t="n"/>
      <c r="I45" s="23" t="n"/>
      <c r="J45" s="23" t="n"/>
      <c r="K45" s="23" t="n"/>
      <c r="L45" s="43" t="n"/>
      <c r="M45" s="43" t="n"/>
      <c r="N45" s="23" t="n"/>
      <c r="O45" s="23" t="n"/>
      <c r="P45" s="23" t="n"/>
      <c r="Q45" s="23" t="n"/>
      <c r="R45" s="23" t="n"/>
      <c r="S45" s="23" t="n"/>
      <c r="T45" s="23" t="n"/>
      <c r="U45" s="23" t="n"/>
      <c r="V45" s="23" t="n"/>
      <c r="W45" s="23" t="n"/>
      <c r="X45" s="23" t="n"/>
      <c r="Y45" s="23" t="n"/>
      <c r="Z45" s="23" t="n"/>
      <c r="AA45" s="23" t="n"/>
    </row>
    <row r="46" ht="18" customHeight="1">
      <c r="A46" s="44" t="inlineStr">
        <is>
          <t>1-3-8</t>
        </is>
      </c>
      <c r="B46" s="45" t="inlineStr">
        <is>
          <t>E2</t>
        </is>
      </c>
      <c r="C46" s="46" t="inlineStr">
        <is>
          <t xml:space="preserve">  MDI 2.6 — Approver-User genehmigen</t>
        </is>
      </c>
      <c r="D46" s="44" t="inlineStr">
        <is>
          <t>Aufgabe</t>
        </is>
      </c>
      <c r="E46" s="47" t="inlineStr">
        <is>
          <t>Mittel</t>
        </is>
      </c>
      <c r="F46" s="44" t="inlineStr">
        <is>
          <t>Offen</t>
        </is>
      </c>
      <c r="G46" s="48" t="n">
        <v>0</v>
      </c>
      <c r="H46" s="23" t="n"/>
      <c r="I46" s="23" t="n"/>
      <c r="J46" s="23" t="n"/>
      <c r="K46" s="23" t="n"/>
      <c r="L46" s="23" t="n"/>
      <c r="M46" s="43" t="n"/>
      <c r="N46" s="43" t="n"/>
      <c r="O46" s="23" t="n"/>
      <c r="P46" s="23" t="n"/>
      <c r="Q46" s="23" t="n"/>
      <c r="R46" s="23" t="n"/>
      <c r="S46" s="23" t="n"/>
      <c r="T46" s="23" t="n"/>
      <c r="U46" s="23" t="n"/>
      <c r="V46" s="23" t="n"/>
      <c r="W46" s="23" t="n"/>
      <c r="X46" s="23" t="n"/>
      <c r="Y46" s="23" t="n"/>
      <c r="Z46" s="23" t="n"/>
      <c r="AA46" s="23" t="n"/>
    </row>
    <row r="47" ht="18" customHeight="1">
      <c r="A47" s="44" t="inlineStr">
        <is>
          <t>1-3-9</t>
        </is>
      </c>
      <c r="B47" s="45" t="inlineStr">
        <is>
          <t>E2</t>
        </is>
      </c>
      <c r="C47" s="46" t="inlineStr">
        <is>
          <t xml:space="preserve">  MDI 2.7 — SOC &amp; IR-User freigeben</t>
        </is>
      </c>
      <c r="D47" s="44" t="inlineStr">
        <is>
          <t>Aufgabe</t>
        </is>
      </c>
      <c r="E47" s="47" t="inlineStr">
        <is>
          <t>Mittel</t>
        </is>
      </c>
      <c r="F47" s="44" t="inlineStr">
        <is>
          <t>Offen</t>
        </is>
      </c>
      <c r="G47" s="48" t="n">
        <v>0</v>
      </c>
      <c r="H47" s="23" t="n"/>
      <c r="I47" s="23" t="n"/>
      <c r="J47" s="23" t="n"/>
      <c r="K47" s="23" t="n"/>
      <c r="L47" s="23" t="n"/>
      <c r="M47" s="43" t="n"/>
      <c r="N47" s="43" t="n"/>
      <c r="O47" s="23" t="n"/>
      <c r="P47" s="23" t="n"/>
      <c r="Q47" s="23" t="n"/>
      <c r="R47" s="23" t="n"/>
      <c r="S47" s="23" t="n"/>
      <c r="T47" s="23" t="n"/>
      <c r="U47" s="23" t="n"/>
      <c r="V47" s="23" t="n"/>
      <c r="W47" s="23" t="n"/>
      <c r="X47" s="23" t="n"/>
      <c r="Y47" s="23" t="n"/>
      <c r="Z47" s="23" t="n"/>
      <c r="AA47" s="23" t="n"/>
    </row>
    <row r="48" ht="18" customHeight="1">
      <c r="A48" s="44" t="inlineStr">
        <is>
          <t>1-3-10</t>
        </is>
      </c>
      <c r="B48" s="45" t="inlineStr">
        <is>
          <t>E2</t>
        </is>
      </c>
      <c r="C48" s="46" t="inlineStr">
        <is>
          <t xml:space="preserve">  MDI 2.8 — Backend einrichten</t>
        </is>
      </c>
      <c r="D48" s="44" t="inlineStr">
        <is>
          <t>Aufgabe</t>
        </is>
      </c>
      <c r="E48" s="49" t="inlineStr">
        <is>
          <t>Hoch</t>
        </is>
      </c>
      <c r="F48" s="44" t="inlineStr">
        <is>
          <t>Offen</t>
        </is>
      </c>
      <c r="G48" s="48" t="n">
        <v>0</v>
      </c>
      <c r="H48" s="23" t="n"/>
      <c r="I48" s="23" t="n"/>
      <c r="J48" s="23" t="n"/>
      <c r="K48" s="23" t="n"/>
      <c r="L48" s="23" t="n"/>
      <c r="M48" s="23" t="n"/>
      <c r="N48" s="43" t="n"/>
      <c r="O48" s="43" t="n"/>
      <c r="P48" s="23" t="n"/>
      <c r="Q48" s="23" t="n"/>
      <c r="R48" s="23" t="n"/>
      <c r="S48" s="23" t="n"/>
      <c r="T48" s="23" t="n"/>
      <c r="U48" s="23" t="n"/>
      <c r="V48" s="23" t="n"/>
      <c r="W48" s="23" t="n"/>
      <c r="X48" s="23" t="n"/>
      <c r="Y48" s="23" t="n"/>
      <c r="Z48" s="23" t="n"/>
      <c r="AA48" s="23" t="n"/>
    </row>
    <row r="49" ht="18" customHeight="1">
      <c r="A49" s="44" t="inlineStr">
        <is>
          <t>1-3-11</t>
        </is>
      </c>
      <c r="B49" s="45" t="inlineStr">
        <is>
          <t>E2</t>
        </is>
      </c>
      <c r="C49" s="46" t="inlineStr">
        <is>
          <t xml:space="preserve">  MDI 2.3 — Post-Konfigurationsaufgaben</t>
        </is>
      </c>
      <c r="D49" s="44" t="inlineStr">
        <is>
          <t>Aufgabe</t>
        </is>
      </c>
      <c r="E49" s="47" t="inlineStr">
        <is>
          <t>Mittel</t>
        </is>
      </c>
      <c r="F49" s="44" t="inlineStr">
        <is>
          <t>Offen</t>
        </is>
      </c>
      <c r="G49" s="48" t="n">
        <v>0</v>
      </c>
      <c r="H49" s="23" t="n"/>
      <c r="I49" s="23" t="n"/>
      <c r="J49" s="23" t="n"/>
      <c r="K49" s="23" t="n"/>
      <c r="L49" s="23" t="n"/>
      <c r="M49" s="23" t="n"/>
      <c r="N49" s="43" t="n"/>
      <c r="O49" s="43" t="n"/>
      <c r="P49" s="23" t="n"/>
      <c r="Q49" s="23" t="n"/>
      <c r="R49" s="23" t="n"/>
      <c r="S49" s="23" t="n"/>
      <c r="T49" s="23" t="n"/>
      <c r="U49" s="23" t="n"/>
      <c r="V49" s="23" t="n"/>
      <c r="W49" s="23" t="n"/>
      <c r="X49" s="23" t="n"/>
      <c r="Y49" s="23" t="n"/>
      <c r="Z49" s="23" t="n"/>
      <c r="AA49" s="23" t="n"/>
    </row>
    <row r="50" ht="18" customHeight="1">
      <c r="A50" s="44" t="inlineStr">
        <is>
          <t>1-3-12</t>
        </is>
      </c>
      <c r="B50" s="45" t="inlineStr">
        <is>
          <t>E2</t>
        </is>
      </c>
      <c r="C50" s="46" t="inlineStr">
        <is>
          <t xml:space="preserve">  MDI 3.1 — Go-Live Vorbereitung &amp; Abnahme</t>
        </is>
      </c>
      <c r="D50" s="44" t="inlineStr">
        <is>
          <t>Aufgabe</t>
        </is>
      </c>
      <c r="E50" s="49" t="inlineStr">
        <is>
          <t>Hoch</t>
        </is>
      </c>
      <c r="F50" s="44" t="inlineStr">
        <is>
          <t>Offen</t>
        </is>
      </c>
      <c r="G50" s="48" t="n">
        <v>0</v>
      </c>
      <c r="H50" s="23" t="n"/>
      <c r="I50" s="23" t="n"/>
      <c r="J50" s="23" t="n"/>
      <c r="K50" s="23" t="n"/>
      <c r="L50" s="23" t="n"/>
      <c r="M50" s="23" t="n"/>
      <c r="N50" s="23" t="n"/>
      <c r="O50" s="43" t="n"/>
      <c r="P50" s="43" t="n"/>
      <c r="Q50" s="23" t="n"/>
      <c r="R50" s="23" t="n"/>
      <c r="S50" s="23" t="n"/>
      <c r="T50" s="23" t="n"/>
      <c r="U50" s="23" t="n"/>
      <c r="V50" s="23" t="n"/>
      <c r="W50" s="23" t="n"/>
      <c r="X50" s="23" t="n"/>
      <c r="Y50" s="23" t="n"/>
      <c r="Z50" s="23" t="n"/>
      <c r="AA50" s="23" t="n"/>
    </row>
    <row r="51" ht="22" customHeight="1">
      <c r="A51" s="50" t="inlineStr">
        <is>
          <t>1-4</t>
        </is>
      </c>
      <c r="B51" s="50" t="inlineStr">
        <is>
          <t>E3</t>
        </is>
      </c>
      <c r="C51" s="51" t="inlineStr">
        <is>
          <t>E3 — MS Defender for O365</t>
        </is>
      </c>
      <c r="D51" s="50" t="inlineStr">
        <is>
          <t>Epic</t>
        </is>
      </c>
      <c r="E51" s="52" t="inlineStr">
        <is>
          <t>Hoch</t>
        </is>
      </c>
      <c r="F51" s="53" t="inlineStr">
        <is>
          <t>Offen</t>
        </is>
      </c>
      <c r="G51" s="54" t="n">
        <v>0</v>
      </c>
      <c r="H51" s="23" t="n"/>
      <c r="I51" s="55" t="n"/>
      <c r="J51" s="55" t="n"/>
      <c r="K51" s="55" t="n"/>
      <c r="L51" s="55" t="n"/>
      <c r="M51" s="55" t="n"/>
      <c r="N51" s="55" t="n"/>
      <c r="O51" s="55" t="n"/>
      <c r="P51" s="55" t="n"/>
      <c r="Q51" s="55" t="n"/>
      <c r="R51" s="55" t="n"/>
      <c r="S51" s="23" t="n"/>
      <c r="T51" s="23" t="n"/>
      <c r="U51" s="23" t="n"/>
      <c r="V51" s="23" t="n"/>
      <c r="W51" s="23" t="n"/>
      <c r="X51" s="23" t="n"/>
      <c r="Y51" s="23" t="n"/>
      <c r="Z51" s="23" t="n"/>
      <c r="AA51" s="23" t="n"/>
    </row>
    <row r="52" ht="18" customHeight="1">
      <c r="A52" s="56" t="inlineStr">
        <is>
          <t>1-4-1</t>
        </is>
      </c>
      <c r="B52" s="57" t="inlineStr">
        <is>
          <t>E3</t>
        </is>
      </c>
      <c r="C52" s="58" t="inlineStr">
        <is>
          <t xml:space="preserve">  MDO 1.1 — MS-Partnerstatus beantragen</t>
        </is>
      </c>
      <c r="D52" s="56" t="inlineStr">
        <is>
          <t>Aufgabe</t>
        </is>
      </c>
      <c r="E52" s="59" t="inlineStr">
        <is>
          <t>Mittel</t>
        </is>
      </c>
      <c r="F52" s="56" t="inlineStr">
        <is>
          <t>Offen</t>
        </is>
      </c>
      <c r="G52" s="60" t="n">
        <v>0</v>
      </c>
      <c r="H52" s="23" t="n"/>
      <c r="I52" s="55" t="n"/>
      <c r="J52" s="55" t="n"/>
      <c r="K52" s="23" t="n"/>
      <c r="L52" s="23" t="n"/>
      <c r="M52" s="23" t="n"/>
      <c r="N52" s="23" t="n"/>
      <c r="O52" s="23" t="n"/>
      <c r="P52" s="23" t="n"/>
      <c r="Q52" s="23" t="n"/>
      <c r="R52" s="23" t="n"/>
      <c r="S52" s="23" t="n"/>
      <c r="T52" s="23" t="n"/>
      <c r="U52" s="23" t="n"/>
      <c r="V52" s="23" t="n"/>
      <c r="W52" s="23" t="n"/>
      <c r="X52" s="23" t="n"/>
      <c r="Y52" s="23" t="n"/>
      <c r="Z52" s="23" t="n"/>
      <c r="AA52" s="23" t="n"/>
    </row>
    <row r="53" ht="18" customHeight="1">
      <c r="A53" s="56" t="inlineStr">
        <is>
          <t>1-4-2</t>
        </is>
      </c>
      <c r="B53" s="57" t="inlineStr">
        <is>
          <t>E3</t>
        </is>
      </c>
      <c r="C53" s="58" t="inlineStr">
        <is>
          <t xml:space="preserve">  MDO 1.2 — Lizenzbeschaffung</t>
        </is>
      </c>
      <c r="D53" s="56" t="inlineStr">
        <is>
          <t>Aufgabe</t>
        </is>
      </c>
      <c r="E53" s="61" t="inlineStr">
        <is>
          <t>Hoch</t>
        </is>
      </c>
      <c r="F53" s="56" t="inlineStr">
        <is>
          <t>Offen</t>
        </is>
      </c>
      <c r="G53" s="60" t="n">
        <v>0</v>
      </c>
      <c r="H53" s="23" t="n"/>
      <c r="I53" s="55" t="n"/>
      <c r="J53" s="55" t="n"/>
      <c r="K53" s="55" t="n"/>
      <c r="L53" s="23" t="n"/>
      <c r="M53" s="23" t="n"/>
      <c r="N53" s="23" t="n"/>
      <c r="O53" s="23" t="n"/>
      <c r="P53" s="23" t="n"/>
      <c r="Q53" s="23" t="n"/>
      <c r="R53" s="23" t="n"/>
      <c r="S53" s="23" t="n"/>
      <c r="T53" s="23" t="n"/>
      <c r="U53" s="23" t="n"/>
      <c r="V53" s="23" t="n"/>
      <c r="W53" s="23" t="n"/>
      <c r="X53" s="23" t="n"/>
      <c r="Y53" s="23" t="n"/>
      <c r="Z53" s="23" t="n"/>
      <c r="AA53" s="23" t="n"/>
    </row>
    <row r="54" ht="18" customHeight="1">
      <c r="A54" s="56" t="inlineStr">
        <is>
          <t>1-4-3</t>
        </is>
      </c>
      <c r="B54" s="57" t="inlineStr">
        <is>
          <t>E3</t>
        </is>
      </c>
      <c r="C54" s="58" t="inlineStr">
        <is>
          <t xml:space="preserve">  MDO 2.1 — MS-Cloud-Umgebung vorbereiten</t>
        </is>
      </c>
      <c r="D54" s="56" t="inlineStr">
        <is>
          <t>Aufgabe</t>
        </is>
      </c>
      <c r="E54" s="59" t="inlineStr">
        <is>
          <t>Mittel</t>
        </is>
      </c>
      <c r="F54" s="56" t="inlineStr">
        <is>
          <t>Offen</t>
        </is>
      </c>
      <c r="G54" s="60" t="n">
        <v>0</v>
      </c>
      <c r="H54" s="23" t="n"/>
      <c r="I54" s="23" t="n"/>
      <c r="J54" s="23" t="n"/>
      <c r="K54" s="23" t="n"/>
      <c r="L54" s="55" t="n"/>
      <c r="M54" s="55" t="n"/>
      <c r="N54" s="55" t="n"/>
      <c r="O54" s="23" t="n"/>
      <c r="P54" s="23" t="n"/>
      <c r="Q54" s="23" t="n"/>
      <c r="R54" s="23" t="n"/>
      <c r="S54" s="23" t="n"/>
      <c r="T54" s="23" t="n"/>
      <c r="U54" s="23" t="n"/>
      <c r="V54" s="23" t="n"/>
      <c r="W54" s="23" t="n"/>
      <c r="X54" s="23" t="n"/>
      <c r="Y54" s="23" t="n"/>
      <c r="Z54" s="23" t="n"/>
      <c r="AA54" s="23" t="n"/>
    </row>
    <row r="55" ht="18" customHeight="1">
      <c r="A55" s="56" t="inlineStr">
        <is>
          <t>1-4-4</t>
        </is>
      </c>
      <c r="B55" s="57" t="inlineStr">
        <is>
          <t>E3</t>
        </is>
      </c>
      <c r="C55" s="58" t="inlineStr">
        <is>
          <t xml:space="preserve">  MDO 2.2 — Backend einrichten</t>
        </is>
      </c>
      <c r="D55" s="56" t="inlineStr">
        <is>
          <t>Aufgabe</t>
        </is>
      </c>
      <c r="E55" s="61" t="inlineStr">
        <is>
          <t>Hoch</t>
        </is>
      </c>
      <c r="F55" s="56" t="inlineStr">
        <is>
          <t>Offen</t>
        </is>
      </c>
      <c r="G55" s="60" t="n">
        <v>0</v>
      </c>
      <c r="H55" s="23" t="n"/>
      <c r="I55" s="23" t="n"/>
      <c r="J55" s="23" t="n"/>
      <c r="K55" s="23" t="n"/>
      <c r="L55" s="23" t="n"/>
      <c r="M55" s="23" t="n"/>
      <c r="N55" s="55" t="n"/>
      <c r="O55" s="55" t="n"/>
      <c r="P55" s="55" t="n"/>
      <c r="Q55" s="55" t="n"/>
      <c r="R55" s="23" t="n"/>
      <c r="S55" s="23" t="n"/>
      <c r="T55" s="23" t="n"/>
      <c r="U55" s="23" t="n"/>
      <c r="V55" s="23" t="n"/>
      <c r="W55" s="23" t="n"/>
      <c r="X55" s="23" t="n"/>
      <c r="Y55" s="23" t="n"/>
      <c r="Z55" s="23" t="n"/>
      <c r="AA55" s="23" t="n"/>
    </row>
    <row r="56" ht="18" customHeight="1">
      <c r="A56" s="56" t="inlineStr">
        <is>
          <t>1-4-5</t>
        </is>
      </c>
      <c r="B56" s="57" t="inlineStr">
        <is>
          <t>E3</t>
        </is>
      </c>
      <c r="C56" s="58" t="inlineStr">
        <is>
          <t xml:space="preserve">  MDO 3.1 — Go-Live Vorbereitung &amp; Abnahme</t>
        </is>
      </c>
      <c r="D56" s="56" t="inlineStr">
        <is>
          <t>Aufgabe</t>
        </is>
      </c>
      <c r="E56" s="61" t="inlineStr">
        <is>
          <t>Hoch</t>
        </is>
      </c>
      <c r="F56" s="56" t="inlineStr">
        <is>
          <t>Offen</t>
        </is>
      </c>
      <c r="G56" s="60" t="n">
        <v>0</v>
      </c>
      <c r="H56" s="23" t="n"/>
      <c r="I56" s="23" t="n"/>
      <c r="J56" s="23" t="n"/>
      <c r="K56" s="23" t="n"/>
      <c r="L56" s="23" t="n"/>
      <c r="M56" s="23" t="n"/>
      <c r="N56" s="23" t="n"/>
      <c r="O56" s="23" t="n"/>
      <c r="P56" s="23" t="n"/>
      <c r="Q56" s="55" t="n"/>
      <c r="R56" s="55" t="n"/>
      <c r="S56" s="23" t="n"/>
      <c r="T56" s="23" t="n"/>
      <c r="U56" s="23" t="n"/>
      <c r="V56" s="23" t="n"/>
      <c r="W56" s="23" t="n"/>
      <c r="X56" s="23" t="n"/>
      <c r="Y56" s="23" t="n"/>
      <c r="Z56" s="23" t="n"/>
      <c r="AA56" s="23" t="n"/>
    </row>
    <row r="57" ht="22" customHeight="1">
      <c r="A57" s="62" t="inlineStr">
        <is>
          <t>1-5</t>
        </is>
      </c>
      <c r="B57" s="62" t="inlineStr">
        <is>
          <t>E4</t>
        </is>
      </c>
      <c r="C57" s="63" t="inlineStr">
        <is>
          <t>E4 — MS Defender for Entra ID (EIDIP)</t>
        </is>
      </c>
      <c r="D57" s="62" t="inlineStr">
        <is>
          <t>Epic</t>
        </is>
      </c>
      <c r="E57" s="64" t="inlineStr">
        <is>
          <t>Hoch</t>
        </is>
      </c>
      <c r="F57" s="65" t="inlineStr">
        <is>
          <t>Offen</t>
        </is>
      </c>
      <c r="G57" s="66" t="n">
        <v>0</v>
      </c>
      <c r="H57" s="23" t="n"/>
      <c r="I57" s="23" t="n"/>
      <c r="J57" s="67" t="n"/>
      <c r="K57" s="67" t="n"/>
      <c r="L57" s="67" t="n"/>
      <c r="M57" s="67" t="n"/>
      <c r="N57" s="67" t="n"/>
      <c r="O57" s="67" t="n"/>
      <c r="P57" s="67" t="n"/>
      <c r="Q57" s="67" t="n"/>
      <c r="R57" s="67" t="n"/>
      <c r="S57" s="67" t="n"/>
      <c r="T57" s="67" t="n"/>
      <c r="U57" s="23" t="n"/>
      <c r="V57" s="23" t="n"/>
      <c r="W57" s="23" t="n"/>
      <c r="X57" s="23" t="n"/>
      <c r="Y57" s="23" t="n"/>
      <c r="Z57" s="23" t="n"/>
      <c r="AA57" s="23" t="n"/>
    </row>
    <row r="58" ht="18" customHeight="1">
      <c r="A58" s="68" t="inlineStr">
        <is>
          <t>1-5-1</t>
        </is>
      </c>
      <c r="B58" s="69" t="inlineStr">
        <is>
          <t>E4</t>
        </is>
      </c>
      <c r="C58" s="70" t="inlineStr">
        <is>
          <t xml:space="preserve">  EIDIP 1.1 — MS-Partnerstatus beantragen</t>
        </is>
      </c>
      <c r="D58" s="68" t="inlineStr">
        <is>
          <t>Aufgabe</t>
        </is>
      </c>
      <c r="E58" s="71" t="inlineStr">
        <is>
          <t>Mittel</t>
        </is>
      </c>
      <c r="F58" s="68" t="inlineStr">
        <is>
          <t>Offen</t>
        </is>
      </c>
      <c r="G58" s="72" t="n">
        <v>0</v>
      </c>
      <c r="H58" s="23" t="n"/>
      <c r="I58" s="23" t="n"/>
      <c r="J58" s="67" t="n"/>
      <c r="K58" s="67" t="n"/>
      <c r="L58" s="23" t="n"/>
      <c r="M58" s="23" t="n"/>
      <c r="N58" s="23" t="n"/>
      <c r="O58" s="23" t="n"/>
      <c r="P58" s="23" t="n"/>
      <c r="Q58" s="23" t="n"/>
      <c r="R58" s="23" t="n"/>
      <c r="S58" s="23" t="n"/>
      <c r="T58" s="23" t="n"/>
      <c r="U58" s="23" t="n"/>
      <c r="V58" s="23" t="n"/>
      <c r="W58" s="23" t="n"/>
      <c r="X58" s="23" t="n"/>
      <c r="Y58" s="23" t="n"/>
      <c r="Z58" s="23" t="n"/>
      <c r="AA58" s="23" t="n"/>
    </row>
    <row r="59" ht="18" customHeight="1">
      <c r="A59" s="68" t="inlineStr">
        <is>
          <t>1-5-2</t>
        </is>
      </c>
      <c r="B59" s="69" t="inlineStr">
        <is>
          <t>E4</t>
        </is>
      </c>
      <c r="C59" s="70" t="inlineStr">
        <is>
          <t xml:space="preserve">  EIDIP 1.2 — Lizenzbeschaffung</t>
        </is>
      </c>
      <c r="D59" s="68" t="inlineStr">
        <is>
          <t>Aufgabe</t>
        </is>
      </c>
      <c r="E59" s="73" t="inlineStr">
        <is>
          <t>Hoch</t>
        </is>
      </c>
      <c r="F59" s="68" t="inlineStr">
        <is>
          <t>Offen</t>
        </is>
      </c>
      <c r="G59" s="72" t="n">
        <v>0</v>
      </c>
      <c r="H59" s="23" t="n"/>
      <c r="I59" s="23" t="n"/>
      <c r="J59" s="67" t="n"/>
      <c r="K59" s="67" t="n"/>
      <c r="L59" s="67" t="n"/>
      <c r="M59" s="23" t="n"/>
      <c r="N59" s="23" t="n"/>
      <c r="O59" s="23" t="n"/>
      <c r="P59" s="23" t="n"/>
      <c r="Q59" s="23" t="n"/>
      <c r="R59" s="23" t="n"/>
      <c r="S59" s="23" t="n"/>
      <c r="T59" s="23" t="n"/>
      <c r="U59" s="23" t="n"/>
      <c r="V59" s="23" t="n"/>
      <c r="W59" s="23" t="n"/>
      <c r="X59" s="23" t="n"/>
      <c r="Y59" s="23" t="n"/>
      <c r="Z59" s="23" t="n"/>
      <c r="AA59" s="23" t="n"/>
    </row>
    <row r="60" ht="18" customHeight="1">
      <c r="A60" s="68" t="inlineStr">
        <is>
          <t>1-5-3</t>
        </is>
      </c>
      <c r="B60" s="69" t="inlineStr">
        <is>
          <t>E4</t>
        </is>
      </c>
      <c r="C60" s="70" t="inlineStr">
        <is>
          <t xml:space="preserve">  EIDIP 2.1 — MS-Cloud-Umgebung vorbereiten</t>
        </is>
      </c>
      <c r="D60" s="68" t="inlineStr">
        <is>
          <t>Aufgabe</t>
        </is>
      </c>
      <c r="E60" s="71" t="inlineStr">
        <is>
          <t>Mittel</t>
        </is>
      </c>
      <c r="F60" s="68" t="inlineStr">
        <is>
          <t>Offen</t>
        </is>
      </c>
      <c r="G60" s="72" t="n">
        <v>0</v>
      </c>
      <c r="H60" s="23" t="n"/>
      <c r="I60" s="23" t="n"/>
      <c r="J60" s="23" t="n"/>
      <c r="K60" s="23" t="n"/>
      <c r="L60" s="23" t="n"/>
      <c r="M60" s="23" t="n"/>
      <c r="N60" s="67" t="n"/>
      <c r="O60" s="67" t="n"/>
      <c r="P60" s="67" t="n"/>
      <c r="Q60" s="23" t="n"/>
      <c r="R60" s="23" t="n"/>
      <c r="S60" s="23" t="n"/>
      <c r="T60" s="23" t="n"/>
      <c r="U60" s="23" t="n"/>
      <c r="V60" s="23" t="n"/>
      <c r="W60" s="23" t="n"/>
      <c r="X60" s="23" t="n"/>
      <c r="Y60" s="23" t="n"/>
      <c r="Z60" s="23" t="n"/>
      <c r="AA60" s="23" t="n"/>
    </row>
    <row r="61" ht="18" customHeight="1">
      <c r="A61" s="68" t="inlineStr">
        <is>
          <t>1-5-4</t>
        </is>
      </c>
      <c r="B61" s="69" t="inlineStr">
        <is>
          <t>E4</t>
        </is>
      </c>
      <c r="C61" s="70" t="inlineStr">
        <is>
          <t xml:space="preserve">  EIDIP 2.2 — Backend &amp; Conditional Access</t>
        </is>
      </c>
      <c r="D61" s="68" t="inlineStr">
        <is>
          <t>Aufgabe</t>
        </is>
      </c>
      <c r="E61" s="73" t="inlineStr">
        <is>
          <t>Hoch</t>
        </is>
      </c>
      <c r="F61" s="68" t="inlineStr">
        <is>
          <t>Offen</t>
        </is>
      </c>
      <c r="G61" s="72" t="n">
        <v>0</v>
      </c>
      <c r="H61" s="23" t="n"/>
      <c r="I61" s="23" t="n"/>
      <c r="J61" s="23" t="n"/>
      <c r="K61" s="23" t="n"/>
      <c r="L61" s="23" t="n"/>
      <c r="M61" s="23" t="n"/>
      <c r="N61" s="23" t="n"/>
      <c r="O61" s="23" t="n"/>
      <c r="P61" s="67" t="n"/>
      <c r="Q61" s="67" t="n"/>
      <c r="R61" s="67" t="n"/>
      <c r="S61" s="67" t="n"/>
      <c r="T61" s="67" t="n"/>
      <c r="U61" s="23" t="n"/>
      <c r="V61" s="23" t="n"/>
      <c r="W61" s="23" t="n"/>
      <c r="X61" s="23" t="n"/>
      <c r="Y61" s="23" t="n"/>
      <c r="Z61" s="23" t="n"/>
      <c r="AA61" s="23" t="n"/>
    </row>
    <row r="62" ht="22" customHeight="1">
      <c r="A62" s="74" t="inlineStr">
        <is>
          <t>1-6</t>
        </is>
      </c>
      <c r="B62" s="74" t="inlineStr">
        <is>
          <t>E5</t>
        </is>
      </c>
      <c r="C62" s="75" t="inlineStr">
        <is>
          <t>E5 — MS Defender for Cloud Apps (MDCA)</t>
        </is>
      </c>
      <c r="D62" s="74" t="inlineStr">
        <is>
          <t>Epic</t>
        </is>
      </c>
      <c r="E62" s="76" t="inlineStr">
        <is>
          <t>Mittel</t>
        </is>
      </c>
      <c r="F62" s="77" t="inlineStr">
        <is>
          <t>Offen</t>
        </is>
      </c>
      <c r="G62" s="78" t="n">
        <v>0</v>
      </c>
      <c r="H62" s="23" t="n"/>
      <c r="I62" s="23" t="n"/>
      <c r="J62" s="23" t="n"/>
      <c r="K62" s="79" t="n"/>
      <c r="L62" s="79" t="n"/>
      <c r="M62" s="79" t="n"/>
      <c r="N62" s="79" t="n"/>
      <c r="O62" s="79" t="n"/>
      <c r="P62" s="79" t="n"/>
      <c r="Q62" s="79" t="n"/>
      <c r="R62" s="79" t="n"/>
      <c r="S62" s="79" t="n"/>
      <c r="T62" s="79" t="n"/>
      <c r="U62" s="79" t="n"/>
      <c r="V62" s="79" t="n"/>
      <c r="W62" s="79" t="n"/>
      <c r="X62" s="23" t="n"/>
      <c r="Y62" s="23" t="n"/>
      <c r="Z62" s="23" t="n"/>
      <c r="AA62" s="23" t="n"/>
    </row>
    <row r="63" ht="18" customHeight="1">
      <c r="A63" s="80" t="inlineStr">
        <is>
          <t>1-6-1</t>
        </is>
      </c>
      <c r="B63" s="81" t="inlineStr">
        <is>
          <t>E5</t>
        </is>
      </c>
      <c r="C63" s="82" t="inlineStr">
        <is>
          <t xml:space="preserve">  MDCA 1.1 — MS-Partnerstatus beantragen</t>
        </is>
      </c>
      <c r="D63" s="80" t="inlineStr">
        <is>
          <t>Aufgabe</t>
        </is>
      </c>
      <c r="E63" s="83" t="inlineStr">
        <is>
          <t>Mittel</t>
        </is>
      </c>
      <c r="F63" s="80" t="inlineStr">
        <is>
          <t>Offen</t>
        </is>
      </c>
      <c r="G63" s="84" t="n">
        <v>0</v>
      </c>
      <c r="H63" s="23" t="n"/>
      <c r="I63" s="23" t="n"/>
      <c r="J63" s="23" t="n"/>
      <c r="K63" s="79" t="n"/>
      <c r="L63" s="79" t="n"/>
      <c r="M63" s="23" t="n"/>
      <c r="N63" s="23" t="n"/>
      <c r="O63" s="23" t="n"/>
      <c r="P63" s="23" t="n"/>
      <c r="Q63" s="23" t="n"/>
      <c r="R63" s="23" t="n"/>
      <c r="S63" s="23" t="n"/>
      <c r="T63" s="23" t="n"/>
      <c r="U63" s="23" t="n"/>
      <c r="V63" s="23" t="n"/>
      <c r="W63" s="23" t="n"/>
      <c r="X63" s="23" t="n"/>
      <c r="Y63" s="23" t="n"/>
      <c r="Z63" s="23" t="n"/>
      <c r="AA63" s="23" t="n"/>
    </row>
    <row r="64" ht="18" customHeight="1">
      <c r="A64" s="80" t="inlineStr">
        <is>
          <t>1-6-2</t>
        </is>
      </c>
      <c r="B64" s="81" t="inlineStr">
        <is>
          <t>E5</t>
        </is>
      </c>
      <c r="C64" s="82" t="inlineStr">
        <is>
          <t xml:space="preserve">  MDCA 1.2 — Lizenzbeschaffung</t>
        </is>
      </c>
      <c r="D64" s="80" t="inlineStr">
        <is>
          <t>Aufgabe</t>
        </is>
      </c>
      <c r="E64" s="85" t="inlineStr">
        <is>
          <t>Hoch</t>
        </is>
      </c>
      <c r="F64" s="80" t="inlineStr">
        <is>
          <t>Offen</t>
        </is>
      </c>
      <c r="G64" s="84" t="n">
        <v>0</v>
      </c>
      <c r="H64" s="23" t="n"/>
      <c r="I64" s="23" t="n"/>
      <c r="J64" s="23" t="n"/>
      <c r="K64" s="79" t="n"/>
      <c r="L64" s="79" t="n"/>
      <c r="M64" s="79" t="n"/>
      <c r="N64" s="23" t="n"/>
      <c r="O64" s="23" t="n"/>
      <c r="P64" s="23" t="n"/>
      <c r="Q64" s="23" t="n"/>
      <c r="R64" s="23" t="n"/>
      <c r="S64" s="23" t="n"/>
      <c r="T64" s="23" t="n"/>
      <c r="U64" s="23" t="n"/>
      <c r="V64" s="23" t="n"/>
      <c r="W64" s="23" t="n"/>
      <c r="X64" s="23" t="n"/>
      <c r="Y64" s="23" t="n"/>
      <c r="Z64" s="23" t="n"/>
      <c r="AA64" s="23" t="n"/>
    </row>
    <row r="65" ht="18" customHeight="1">
      <c r="A65" s="80" t="inlineStr">
        <is>
          <t>1-6-3</t>
        </is>
      </c>
      <c r="B65" s="81" t="inlineStr">
        <is>
          <t>E5</t>
        </is>
      </c>
      <c r="C65" s="82" t="inlineStr">
        <is>
          <t xml:space="preserve">  MDCA 2.1 — MS-Cloud-Umgebung vorbereiten</t>
        </is>
      </c>
      <c r="D65" s="80" t="inlineStr">
        <is>
          <t>Aufgabe</t>
        </is>
      </c>
      <c r="E65" s="83" t="inlineStr">
        <is>
          <t>Mittel</t>
        </is>
      </c>
      <c r="F65" s="80" t="inlineStr">
        <is>
          <t>Offen</t>
        </is>
      </c>
      <c r="G65" s="84" t="n">
        <v>0</v>
      </c>
      <c r="H65" s="23" t="n"/>
      <c r="I65" s="23" t="n"/>
      <c r="J65" s="23" t="n"/>
      <c r="K65" s="23" t="n"/>
      <c r="L65" s="23" t="n"/>
      <c r="M65" s="23" t="n"/>
      <c r="N65" s="23" t="n"/>
      <c r="O65" s="23" t="n"/>
      <c r="P65" s="79" t="n"/>
      <c r="Q65" s="79" t="n"/>
      <c r="R65" s="79" t="n"/>
      <c r="S65" s="23" t="n"/>
      <c r="T65" s="23" t="n"/>
      <c r="U65" s="23" t="n"/>
      <c r="V65" s="23" t="n"/>
      <c r="W65" s="23" t="n"/>
      <c r="X65" s="23" t="n"/>
      <c r="Y65" s="23" t="n"/>
      <c r="Z65" s="23" t="n"/>
      <c r="AA65" s="23" t="n"/>
    </row>
    <row r="66" ht="18" customHeight="1">
      <c r="A66" s="80" t="inlineStr">
        <is>
          <t>1-6-4</t>
        </is>
      </c>
      <c r="B66" s="81" t="inlineStr">
        <is>
          <t>E5</t>
        </is>
      </c>
      <c r="C66" s="82" t="inlineStr">
        <is>
          <t xml:space="preserve">  MDCA 2.3 — Backend einrichten</t>
        </is>
      </c>
      <c r="D66" s="80" t="inlineStr">
        <is>
          <t>Aufgabe</t>
        </is>
      </c>
      <c r="E66" s="85" t="inlineStr">
        <is>
          <t>Hoch</t>
        </is>
      </c>
      <c r="F66" s="80" t="inlineStr">
        <is>
          <t>Offen</t>
        </is>
      </c>
      <c r="G66" s="84" t="n">
        <v>0</v>
      </c>
      <c r="H66" s="23" t="n"/>
      <c r="I66" s="23" t="n"/>
      <c r="J66" s="23" t="n"/>
      <c r="K66" s="23" t="n"/>
      <c r="L66" s="23" t="n"/>
      <c r="M66" s="23" t="n"/>
      <c r="N66" s="23" t="n"/>
      <c r="O66" s="23" t="n"/>
      <c r="P66" s="23" t="n"/>
      <c r="Q66" s="23" t="n"/>
      <c r="R66" s="79" t="n"/>
      <c r="S66" s="79" t="n"/>
      <c r="T66" s="79" t="n"/>
      <c r="U66" s="79" t="n"/>
      <c r="V66" s="23" t="n"/>
      <c r="W66" s="23" t="n"/>
      <c r="X66" s="23" t="n"/>
      <c r="Y66" s="23" t="n"/>
      <c r="Z66" s="23" t="n"/>
      <c r="AA66" s="23" t="n"/>
    </row>
    <row r="67" ht="18" customHeight="1">
      <c r="A67" s="80" t="inlineStr">
        <is>
          <t>1-6-5</t>
        </is>
      </c>
      <c r="B67" s="81" t="inlineStr">
        <is>
          <t>E5</t>
        </is>
      </c>
      <c r="C67" s="82" t="inlineStr">
        <is>
          <t xml:space="preserve">  MDCA 2.2 — Konfiguration abschließen</t>
        </is>
      </c>
      <c r="D67" s="80" t="inlineStr">
        <is>
          <t>Aufgabe</t>
        </is>
      </c>
      <c r="E67" s="83" t="inlineStr">
        <is>
          <t>Mittel</t>
        </is>
      </c>
      <c r="F67" s="80" t="inlineStr">
        <is>
          <t>Offen</t>
        </is>
      </c>
      <c r="G67" s="84" t="n">
        <v>0</v>
      </c>
      <c r="H67" s="23" t="n"/>
      <c r="I67" s="23" t="n"/>
      <c r="J67" s="23" t="n"/>
      <c r="K67" s="23" t="n"/>
      <c r="L67" s="23" t="n"/>
      <c r="M67" s="23" t="n"/>
      <c r="N67" s="23" t="n"/>
      <c r="O67" s="23" t="n"/>
      <c r="P67" s="23" t="n"/>
      <c r="Q67" s="23" t="n"/>
      <c r="R67" s="23" t="n"/>
      <c r="S67" s="23" t="n"/>
      <c r="T67" s="23" t="n"/>
      <c r="U67" s="79" t="n"/>
      <c r="V67" s="79" t="n"/>
      <c r="W67" s="79" t="n"/>
      <c r="X67" s="23" t="n"/>
      <c r="Y67" s="23" t="n"/>
      <c r="Z67" s="23" t="n"/>
      <c r="AA67" s="23" t="n"/>
    </row>
    <row r="68" ht="22" customHeight="1">
      <c r="A68" s="86" t="inlineStr">
        <is>
          <t>1-7</t>
        </is>
      </c>
      <c r="B68" s="86" t="inlineStr">
        <is>
          <t>Z</t>
        </is>
      </c>
      <c r="C68" s="87" t="inlineStr">
        <is>
          <t>Z — Baselining &amp; Use-Case-Betrieb</t>
        </is>
      </c>
      <c r="D68" s="86" t="inlineStr">
        <is>
          <t>Epic</t>
        </is>
      </c>
      <c r="E68" s="88" t="inlineStr">
        <is>
          <t>Mittel</t>
        </is>
      </c>
      <c r="F68" s="89" t="inlineStr">
        <is>
          <t>Offen</t>
        </is>
      </c>
      <c r="G68" s="90" t="n">
        <v>0</v>
      </c>
      <c r="H68" s="23" t="n"/>
      <c r="I68" s="23" t="n"/>
      <c r="J68" s="23" t="n"/>
      <c r="K68" s="23" t="n"/>
      <c r="L68" s="23" t="n"/>
      <c r="M68" s="23" t="n"/>
      <c r="N68" s="23" t="n"/>
      <c r="O68" s="23" t="n"/>
      <c r="P68" s="23" t="n"/>
      <c r="Q68" s="23" t="n"/>
      <c r="R68" s="23" t="n"/>
      <c r="S68" s="91" t="n"/>
      <c r="T68" s="91" t="n"/>
      <c r="U68" s="91" t="n"/>
      <c r="V68" s="91" t="n"/>
      <c r="W68" s="91" t="n"/>
      <c r="X68" s="91" t="n"/>
      <c r="Y68" s="91" t="n"/>
      <c r="Z68" s="91" t="n"/>
      <c r="AA68" s="91" t="n"/>
    </row>
    <row r="69" ht="18" customHeight="1">
      <c r="A69" s="92" t="inlineStr">
        <is>
          <t>1-7-1</t>
        </is>
      </c>
      <c r="B69" s="93" t="inlineStr">
        <is>
          <t>Z</t>
        </is>
      </c>
      <c r="C69" s="94" t="inlineStr">
        <is>
          <t xml:space="preserve">  BASE 3.1 — Use Case Baselining</t>
        </is>
      </c>
      <c r="D69" s="92" t="inlineStr">
        <is>
          <t>Aufgabe</t>
        </is>
      </c>
      <c r="E69" s="95" t="inlineStr">
        <is>
          <t>Mittel</t>
        </is>
      </c>
      <c r="F69" s="92" t="inlineStr">
        <is>
          <t>Offen</t>
        </is>
      </c>
      <c r="G69" s="96" t="n">
        <v>0</v>
      </c>
      <c r="H69" s="23" t="n"/>
      <c r="I69" s="23" t="n"/>
      <c r="J69" s="23" t="n"/>
      <c r="K69" s="23" t="n"/>
      <c r="L69" s="23" t="n"/>
      <c r="M69" s="23" t="n"/>
      <c r="N69" s="23" t="n"/>
      <c r="O69" s="23" t="n"/>
      <c r="P69" s="23" t="n"/>
      <c r="Q69" s="23" t="n"/>
      <c r="R69" s="23" t="n"/>
      <c r="S69" s="91" t="n"/>
      <c r="T69" s="91" t="n"/>
      <c r="U69" s="91" t="n"/>
      <c r="V69" s="91" t="n"/>
      <c r="W69" s="91" t="n"/>
      <c r="X69" s="23" t="n"/>
      <c r="Y69" s="23" t="n"/>
      <c r="Z69" s="23" t="n"/>
      <c r="AA69" s="23" t="n"/>
    </row>
    <row r="70" ht="18" customHeight="1">
      <c r="A70" s="92" t="inlineStr">
        <is>
          <t>1-7-2</t>
        </is>
      </c>
      <c r="B70" s="93" t="inlineStr">
        <is>
          <t>Z</t>
        </is>
      </c>
      <c r="C70" s="94" t="inlineStr">
        <is>
          <t xml:space="preserve">  BASE 3.2 — Use Case Freigabe (Sensorik)</t>
        </is>
      </c>
      <c r="D70" s="92" t="inlineStr">
        <is>
          <t>Aufgabe</t>
        </is>
      </c>
      <c r="E70" s="95" t="inlineStr">
        <is>
          <t>Mittel</t>
        </is>
      </c>
      <c r="F70" s="92" t="inlineStr">
        <is>
          <t>Offen</t>
        </is>
      </c>
      <c r="G70" s="96" t="n">
        <v>0</v>
      </c>
      <c r="H70" s="23" t="n"/>
      <c r="I70" s="23" t="n"/>
      <c r="J70" s="23" t="n"/>
      <c r="K70" s="23" t="n"/>
      <c r="L70" s="23" t="n"/>
      <c r="M70" s="23" t="n"/>
      <c r="N70" s="23" t="n"/>
      <c r="O70" s="23" t="n"/>
      <c r="P70" s="23" t="n"/>
      <c r="Q70" s="23" t="n"/>
      <c r="R70" s="23" t="n"/>
      <c r="S70" s="23" t="n"/>
      <c r="T70" s="23" t="n"/>
      <c r="U70" s="23" t="n"/>
      <c r="V70" s="23" t="n"/>
      <c r="W70" s="91" t="n"/>
      <c r="X70" s="91" t="n"/>
      <c r="Y70" s="91" t="n"/>
      <c r="Z70" s="23" t="n"/>
      <c r="AA70" s="23" t="n"/>
    </row>
    <row r="71" ht="18" customHeight="1">
      <c r="A71" s="92" t="inlineStr">
        <is>
          <t>1-7-3</t>
        </is>
      </c>
      <c r="B71" s="93" t="inlineStr">
        <is>
          <t>Z</t>
        </is>
      </c>
      <c r="C71" s="94" t="inlineStr">
        <is>
          <t xml:space="preserve">  BASE 3.3 — Use Case Go-Live &amp; Monitoring</t>
        </is>
      </c>
      <c r="D71" s="92" t="inlineStr">
        <is>
          <t>Aufgabe</t>
        </is>
      </c>
      <c r="E71" s="97" t="inlineStr">
        <is>
          <t>Hoch</t>
        </is>
      </c>
      <c r="F71" s="92" t="inlineStr">
        <is>
          <t>Offen</t>
        </is>
      </c>
      <c r="G71" s="96" t="n">
        <v>0</v>
      </c>
      <c r="H71" s="23" t="n"/>
      <c r="I71" s="23" t="n"/>
      <c r="J71" s="23" t="n"/>
      <c r="K71" s="23" t="n"/>
      <c r="L71" s="23" t="n"/>
      <c r="M71" s="23" t="n"/>
      <c r="N71" s="23" t="n"/>
      <c r="O71" s="23" t="n"/>
      <c r="P71" s="23" t="n"/>
      <c r="Q71" s="23" t="n"/>
      <c r="R71" s="23" t="n"/>
      <c r="S71" s="23" t="n"/>
      <c r="T71" s="23" t="n"/>
      <c r="U71" s="23" t="n"/>
      <c r="V71" s="23" t="n"/>
      <c r="W71" s="23" t="n"/>
      <c r="X71" s="23" t="n"/>
      <c r="Y71" s="91" t="n"/>
      <c r="Z71" s="91" t="n"/>
      <c r="AA71" s="91" t="n"/>
    </row>
  </sheetData>
  <mergeCells count="8">
    <mergeCell ref="J3:N3"/>
    <mergeCell ref="S3:V3"/>
    <mergeCell ref="A3:G3"/>
    <mergeCell ref="O3:R3"/>
    <mergeCell ref="A2:AA2"/>
    <mergeCell ref="W3:AA3"/>
    <mergeCell ref="A1:AA1"/>
    <mergeCell ref="H3:I3"/>
  </mergeCells>
  <dataValidations count="1">
    <dataValidation sqref="F5:F82" showDropDown="0" showInputMessage="0" showErrorMessage="1" allowBlank="0" errorTitle="Ungültiger Wert" error="Bitte einen Wert aus der Liste wählen." type="list">
      <formula1>"Offen,In Bearbeitung,Abgeschlossen,Blockiert"</formula1>
    </dataValidation>
  </dataValidations>
  <pageMargins left="0.75" right="0.75" top="1" bottom="1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IT-Leistungsverzeichnisse.DE</dc:creator>
  <dc:title xmlns:dc="http://purl.org/dc/elements/1.1/">IT-Projektplan-Vorlage — XDR-Rollout / MS 365 Defender Suite</dc:title>
  <dc:description xmlns:dc="http://purl.org/dc/elements/1.1/">Kostenlose Projektplan-Vorlage für IT-Rollout-Projekte (XDR / Microsoft 365 Defender Suite). Erstellt und bereitgestellt von IT-Leistungsverzeichnisse.DE | Kritera UG (haftungsbeschränkt) i. G. Nutzung frei für private und kommerzielle Zwecke.</dc:description>
  <dc:subject xmlns:dc="http://purl.org/dc/elements/1.1/">IT-Projektmanagement · XDR · Microsoft 365 Defender</dc:subject>
  <dc:language xmlns:dc="http://purl.org/dc/elements/1.1/">de-DE</dc:language>
  <dcterms:created xmlns:dcterms="http://purl.org/dc/terms/" xmlns:xsi="http://www.w3.org/2001/XMLSchema-instance" xsi:type="dcterms:W3CDTF">2026-04-27T16:36:54Z</dcterms:created>
  <dcterms:modified xmlns:dcterms="http://purl.org/dc/terms/" xmlns:xsi="http://www.w3.org/2001/XMLSchema-instance" xsi:type="dcterms:W3CDTF">2026-05-27T14:27:58Z</dcterms:modified>
  <cp:lastModifiedBy>IT-Leistungsverzeichnis.DE</cp:lastModifiedBy>
  <cp:category>IT-Projektmanagement</cp:category>
  <cp:version>1.0</cp:version>
  <cp:revision>1</cp:revision>
  <cp:keywords>Projektplan Vorlage Gantt XDR Defender Endpoint Identity O365 EIDIP MDCA IT-Rollout IT-Projektmanagement IT-Leistungsverzeichnis</cp:keywords>
</cp:coreProperties>
</file>